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juventud\Unidad Administrativa\Contabilidad y Finanzas\Cuenta Pública\FIDEICOMISO\2.- 2do trimestre 2025\"/>
    </mc:Choice>
  </mc:AlternateContent>
  <xr:revisionPtr revIDLastSave="0" documentId="13_ncr:1_{46DCADDD-F3CB-40AC-AA2C-CD82465DE38B}" xr6:coauthVersionLast="47" xr6:coauthVersionMax="47" xr10:uidLastSave="{00000000-0000-0000-0000-000000000000}"/>
  <bookViews>
    <workbookView xWindow="-120" yWindow="-120" windowWidth="20730" windowHeight="110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<sst xmlns="http://schemas.openxmlformats.org/spreadsheetml/2006/main" count="275" uniqueCount="153">
  <si>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</si>
  <si>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</si>
  <si>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</si>
  <si>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</si>
  <si>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</si>
  <si>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</si>
  <si>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</si>
  <si>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</si>
  <si>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</si>
  <si>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</si>
  <si>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</si>
  <si>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</si>
  <si>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</si>
  <si>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</si>
  <si>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</si>
  <si>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</si>
  <si>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</si>
  <si>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</si>
  <si>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</si>
  <si>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</si>
  <si>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</si>
  <si>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</si>
  <si>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</si>
  <si>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</si>
  <si>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</si>
  <si>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</si>
  <si>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</si>
  <si>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</si>
  <si>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</si>
  <si>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</si>
  <si>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</si>
  <si>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</si>
  <si>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</si>
  <si>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</si>
  <si>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</si>
  <si>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</si>
  <si>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</si>
  <si>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</si>
  <si>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</si>
  <si>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</si>
  <si>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</si>
  <si>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</si>
  <si>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</si>
  <si>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</si>
  <si>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</si>
  <si>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</si>
  <si>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</si>
  <si>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</si>
  <si>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</si>
  <si>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</si>
  <si>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</si>
  <si>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</si>
  <si>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</si>
  <si>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</si>
  <si>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</si>
  <si>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</si>
  <si>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</si>
  <si>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</si>
  <si>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</si>
  <si>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</si>
  <si>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</si>
  <si>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</si>
  <si>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</si>
  <si>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</si>
  <si>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</si>
  <si>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</si>
  <si>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</si>
  <si>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</si>
  <si>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</si>
  <si>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</si>
  <si>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</si>
  <si>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</si>
  <si>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</si>
  <si>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</si>
  <si>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</si>
  <si>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</si>
  <si>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</si>
  <si>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</si>
  <si>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</si>
  <si>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</si>
  <si>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</si>
  <si>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</si>
  <si>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</si>
  <si>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</si>
  <si>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</si>
  <si>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</si>
  <si>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</si>
  <si>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</si>
  <si>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</si>
  <si>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</si>
  <si>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</si>
  <si>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</si>
  <si>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</si>
  <si>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</si>
  <si>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</si>
  <si>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</si>
  <si>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</si>
  <si>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</si>
  <si>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</si>
  <si>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</si>
  <si>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</si>
  <si>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</si>
  <si>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</si>
  <si>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</si>
  <si>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</si>
  <si>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</si>
  <si>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</si>
  <si>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</si>
  <si>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</si>
  <si>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</si>
  <si>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</si>
  <si>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</si>
  <si>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</si>
  <si>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</si>
  <si>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</si>
  <si>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</si>
  <si>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</si>
  <si>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</si>
  <si>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</si>
  <si>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</si>
  <si>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</si>
  <si>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</si>
  <si>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</si>
  <si>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</si>
  <si>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</si>
  <si>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</si>
  <si>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</si>
  <si>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</si>
  <si>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</si>
  <si>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</si>
  <si>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</si>
  <si>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</si>
  <si>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</si>
  <si>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</si>
  <si>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</si>
  <si>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</si>
  <si>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</si>
  <si>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</si>
  <si>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</si>
  <si>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</si>
  <si>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</si>
  <si>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</si>
  <si>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</si>
  <si>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</si>
  <si>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</si>
  <si>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</si>
  <si>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</si>
  <si>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</si>
  <si>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Fideicomiso Promoción Juvenil 129747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</si>
  <si>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</si>
  <si>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</si>
  <si>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Ejercicio 2025</t>
  </si>
  <si>
    <t>Correspondiente 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</si>
</sst>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0" fillId="0" borderId="0" xfId="3" applyFont="1" applyAlignment="1" applyProtection="1">
      <alignment vertical="top"/>
      <protection locked="0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D15" sqref="D15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152</v>
      </c>
      <c r="B3" s="24"/>
      <c r="C3" s="25" t="s">
        <v>4</v>
      </c>
      <c r="D3" s="27">
        <v>1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1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Fideicomiso Promoción Juvenil 129747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ht="12" x14ac:dyDescent="0.2">
      <c r="C20" s="71" t="s">
        <v>149</v>
      </c>
    </row>
    <row r="21" spans="3:3" ht="12" x14ac:dyDescent="0.2">
      <c r="C21" t="s">
        <v>150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7"/>
  <sheetViews>
    <sheetView showGridLines="0" zoomScaleNormal="100" workbookViewId="0"/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4" t="str">
        <f>'Notas de Disciplina Financiera'!A1</f>
        <v>Fideicomiso Promoción Juvenil 129747</v>
      </c>
      <c r="C1" s="74"/>
      <c r="D1" s="74"/>
      <c r="E1" s="40" t="s">
        <v>0</v>
      </c>
      <c r="F1" s="41">
        <f>'Notas de Disciplina Financiera'!D1</f>
        <v>2025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80" t="str">
        <f>B1</f>
        <v>Fideicomiso Promoción Juvenil 129747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al 30 de Junio del 2025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6" spans="2:9" ht="12" x14ac:dyDescent="0.2">
      <c r="B166" s="71" t="s">
        <v>149</v>
      </c>
    </row>
    <row r="167" spans="2:9" ht="12" x14ac:dyDescent="0.2">
      <c r="B167" t="s">
        <v>150</v>
      </c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8"/>
  <sheetViews>
    <sheetView showGridLines="0" workbookViewId="0">
      <selection activeCell="B9" sqref="B9:B1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Fideicomiso Promoción Juvenil 129747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3" t="str">
        <f>B1</f>
        <v>Fideicomiso Promoción Juvenil 129747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151</v>
      </c>
      <c r="C8" s="90"/>
      <c r="D8" s="90"/>
      <c r="E8" s="90"/>
      <c r="F8" s="91"/>
    </row>
    <row r="9" spans="1:6" ht="22.5" x14ac:dyDescent="0.2">
      <c r="B9" s="81" t="s">
        <v>115</v>
      </c>
      <c r="C9" s="82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1"/>
      <c r="C10" s="82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2:3" x14ac:dyDescent="0.2">
      <c r="C33" s="70" t="s">
        <v>134</v>
      </c>
    </row>
    <row r="34" spans="2:3" x14ac:dyDescent="0.2">
      <c r="C34" s="69" t="s">
        <v>135</v>
      </c>
    </row>
    <row r="37" spans="2:3" ht="12" x14ac:dyDescent="0.2">
      <c r="B37" s="71" t="s">
        <v>149</v>
      </c>
    </row>
    <row r="38" spans="2:3" ht="12" x14ac:dyDescent="0.2">
      <c r="B38" t="s">
        <v>150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7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Fideicomiso Promoción Juvenil 129747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16" spans="1:6" ht="12" x14ac:dyDescent="0.2">
      <c r="B16" s="71" t="s">
        <v>149</v>
      </c>
    </row>
    <row r="17" spans="2:2" ht="12" x14ac:dyDescent="0.2">
      <c r="B17" t="s">
        <v>150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Fideicomiso Promoción Juvenil 129747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ht="12" x14ac:dyDescent="0.2">
      <c r="B16" s="71" t="s">
        <v>149</v>
      </c>
    </row>
    <row r="17" spans="2:2" ht="12" x14ac:dyDescent="0.2">
      <c r="B17" t="s">
        <v>150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C14" sqref="C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Fideicomiso Promoción Juvenil 129747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ht="12" x14ac:dyDescent="0.2">
      <c r="B10" s="71" t="s">
        <v>149</v>
      </c>
    </row>
    <row r="11" spans="1:6" ht="12" x14ac:dyDescent="0.2">
      <c r="B11" t="s">
        <v>150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Estefania Rodriguez cedillo</cp:lastModifiedBy>
  <cp:revision/>
  <dcterms:created xsi:type="dcterms:W3CDTF">2024-03-15T21:50:03Z</dcterms:created>
  <dcterms:modified xsi:type="dcterms:W3CDTF">2025-07-21T16:02:14Z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