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I" sheetId="1" r:id="rId4"/>
    <sheet state="visible" name="Instructivo_PPI" sheetId="2" r:id="rId5"/>
  </sheets>
  <definedNames>
    <definedName hidden="1" localSheetId="0" name="_xlnm._FilterDatabase">PPI!$A$3:$O$29</definedName>
  </definedNames>
  <calcPr/>
  <extLst>
    <ext uri="GoogleSheetsCustomDataVersion2">
      <go:sheetsCustomData xmlns:go="http://customooxmlschemas.google.com/" r:id="rId6" roundtripDataChecksum="DVVz9PHmyG2MaQo6/tR6wnnwwnDs2q7H46VCxpoe8lA="/>
    </ext>
  </extLst>
</workbook>
</file>

<file path=xl/sharedStrings.xml><?xml version="1.0" encoding="utf-8"?>
<sst xmlns="http://schemas.openxmlformats.org/spreadsheetml/2006/main" count="63" uniqueCount="59">
  <si>
    <t>lnstituto Municipal de la Juventud de León Guanajuato
Programas y Proyectos de Inversión
Del 01 de Enero al 31 de Diciembre del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</si>
  <si>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</si>
  <si>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</si>
  <si>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</si>
  <si>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</si>
  <si>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</si>
  <si>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</si>
  <si>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</si>
  <si>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</si>
  <si>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</si>
  <si>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</si>
  <si>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</si>
  <si>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</si>
  <si>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</si>
  <si>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</si>
  <si>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</si>
  <si>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</si>
  <si>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</si>
  <si>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</si>
  <si>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F100256</t>
  </si>
  <si>
    <t>León Ciudad Emoción</t>
  </si>
  <si>
    <t>Realizar festivales de atracción turística para la ciudad.</t>
  </si>
  <si>
    <t>E100267</t>
  </si>
  <si>
    <t xml:space="preserve">León Sano </t>
  </si>
  <si>
    <t>Impartir talleres entre los jóvenes para fomentar habitos saludables</t>
  </si>
  <si>
    <t>E100274</t>
  </si>
  <si>
    <t>Salir adelante</t>
  </si>
  <si>
    <t>Desarrollar un esquema de seguimiento que integre la elaboración de un proyecto de construcción de plan de vida para jóvenes.</t>
  </si>
  <si>
    <t>E100271</t>
  </si>
  <si>
    <t>León para todos</t>
  </si>
  <si>
    <t>Reconocer y fortalecer proyectos de jóvenes o comunidades juveniles.</t>
  </si>
  <si>
    <t>E100276</t>
  </si>
  <si>
    <t>Diseñar un programa de desarrollo de habilidades mediante u esquema de becas para estudiantes.</t>
  </si>
  <si>
    <t>Desarrollar una plataforma para la formación de habilidades para la internacionalización de jóvenes.</t>
  </si>
  <si>
    <t>Bajo protesta de decir verdad declaramos que los Estados Financieros y sus notas, son razonablemente correctos y son responsabilidad del emisor de la información financiera y contable.</t>
  </si>
  <si>
    <t>Instructivo</t>
  </si>
  <si>
    <r>
      <rPr>
        <rFont val="Arial"/>
        <b/>
        <color rgb="FF000000"/>
        <sz val="8.0"/>
      </rPr>
      <t>CLAVE DEL PROGRAMA/ PROYECTO</t>
    </r>
    <r>
      <rPr>
        <rFont val="Arial"/>
        <color rgb="FF000000"/>
        <sz val="8.0"/>
      </rPr>
      <t>: Clave asignada al programa/proyecto.</t>
    </r>
  </si>
  <si>
    <r>
      <rPr>
        <rFont val="Arial"/>
        <b/>
        <color rgb="FF000000"/>
        <sz val="8.0"/>
      </rPr>
      <t>NOMBRE</t>
    </r>
    <r>
      <rPr>
        <rFont val="Arial"/>
        <color rgb="FF000000"/>
        <sz val="8.0"/>
      </rPr>
      <t>: Nombre genérico del programa/proyecto.</t>
    </r>
  </si>
  <si>
    <r>
      <rPr>
        <rFont val="Arial"/>
        <b/>
        <color rgb="FF000000"/>
        <sz val="8.0"/>
      </rPr>
      <t>DESCRIPCIÓN</t>
    </r>
    <r>
      <rPr>
        <rFont val="Arial"/>
        <color rgb="FF000000"/>
        <sz val="8.0"/>
      </rPr>
      <t>: Describir el programa/proyecto.</t>
    </r>
  </si>
  <si>
    <r>
      <rPr>
        <rFont val="Arial"/>
        <b/>
        <color rgb="FF000000"/>
        <sz val="8.0"/>
      </rPr>
      <t>UR</t>
    </r>
    <r>
      <rPr>
        <rFont val="Arial"/>
        <color rgb="FF000000"/>
        <sz val="8.0"/>
      </rPr>
      <t>: Indicar la dependencia/entidad responsable del programa/proyecto.</t>
    </r>
  </si>
  <si>
    <r>
      <rPr>
        <rFont val="Arial"/>
        <b/>
        <color rgb="FF000000"/>
        <sz val="8.0"/>
      </rPr>
      <t>INVERSIÓN</t>
    </r>
    <r>
      <rPr>
        <rFont val="Arial"/>
        <color theme="1"/>
        <sz val="8.0"/>
      </rPr>
      <t>: Asignaciones destinadas al programa/proyecto. (Adquisiciones, mantenimiento, estudios de inversión, Infraestructura, etc.)</t>
    </r>
  </si>
  <si>
    <r>
      <rPr>
        <rFont val="Arial"/>
        <b/>
        <color rgb="FF000000"/>
        <sz val="8.0"/>
      </rPr>
      <t>APROBADO</t>
    </r>
    <r>
      <rPr>
        <rFont val="Arial"/>
        <color rgb="FF000000"/>
        <sz val="8.0"/>
      </rPr>
      <t>: Refleja las asignaciones presupuestarias anuales comprometidas en el Presupuesto de Egresos.</t>
    </r>
  </si>
  <si>
    <r>
      <rPr>
        <rFont val="Arial"/>
        <b/>
        <color rgb="FF000000"/>
        <sz val="8.0"/>
      </rPr>
      <t>MODIFICADO</t>
    </r>
    <r>
      <rPr>
        <rFont val="Arial"/>
        <color rgb="FF000000"/>
        <sz val="8.0"/>
      </rPr>
      <t>: Es el momento que refleja la asignación presupuestaria que resulta de incorporar; en su caso, las adecuaciones presupuestarias al presupuesto aprobado.</t>
    </r>
  </si>
  <si>
    <r>
      <rPr>
        <rFont val="Arial"/>
        <b/>
        <color rgb="FF000000"/>
        <sz val="8.0"/>
      </rPr>
      <t>DEVENGADO</t>
    </r>
    <r>
      <rPr>
        <rFont val="Arial"/>
        <color rgb="FF000000"/>
        <sz val="8.0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</si>
  <si>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rFont val="Arial"/>
        <b/>
        <color rgb="FF000000"/>
        <sz val="8.0"/>
      </rPr>
      <t>METAS</t>
    </r>
    <r>
      <rPr>
        <rFont val="Arial"/>
        <color rgb="FF000000"/>
        <sz val="8.0"/>
      </rPr>
      <t>: Nivel cuantificable anual de las metas aprobadas y modificadas.</t>
    </r>
  </si>
  <si>
    <r>
      <rPr>
        <rFont val="Arial"/>
        <b/>
        <color rgb="FF000000"/>
        <sz val="8.0"/>
      </rPr>
      <t>META PROGRAMADA</t>
    </r>
    <r>
      <rPr>
        <rFont val="Arial"/>
        <color rgb="FF000000"/>
        <sz val="8.0"/>
      </rPr>
      <t>: Resultado cuantificable de las acciones dirigidas hacia un fin u objetivo previamente definido y esperado en forma organizada y representativa de las asignaciones de los recursos.</t>
    </r>
  </si>
  <si>
    <r>
      <rPr>
        <rFont val="Arial"/>
        <b/>
        <color rgb="FF000000"/>
        <sz val="8.0"/>
      </rPr>
      <t>META MODIFICADA</t>
    </r>
    <r>
      <rPr>
        <rFont val="Arial"/>
        <color rgb="FF000000"/>
        <sz val="8.0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</si>
  <si>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rFont val="Arial"/>
        <b/>
        <color rgb="FF000000"/>
        <sz val="8.0"/>
      </rPr>
      <t>META ALCANZADA</t>
    </r>
    <r>
      <rPr>
        <rFont val="Arial"/>
        <color rgb="FF000000"/>
        <sz val="8.0"/>
      </rPr>
      <t>: Es el resultado cuantificable de los fines u objetivos realmente logrados comparados con los originalmente establecidos.</t>
    </r>
  </si>
  <si>
    <r>
      <rPr>
        <rFont val="Arial"/>
        <b/>
        <color rgb="FF000000"/>
        <sz val="8.0"/>
      </rPr>
      <t>META UNIDAD DE MEDIDA</t>
    </r>
    <r>
      <rPr>
        <rFont val="Arial"/>
        <color rgb="FF000000"/>
        <sz val="8.0"/>
      </rPr>
      <t>: Indicar la unidad de medida de la meta acorde al entregable.</t>
    </r>
  </si>
  <si>
    <r>
      <rPr>
        <rFont val="Arial"/>
        <b/>
        <color rgb="FF000000"/>
        <sz val="8.0"/>
      </rPr>
      <t>% AVANCE FINANCIERO</t>
    </r>
    <r>
      <rPr>
        <rFont val="Arial"/>
        <color rgb="FF000000"/>
        <sz val="8.0"/>
      </rPr>
      <t>: Valor absoluto y relativo que registre el gasto con relación a su meta anual correspondiente al programa, proyecto o actividad que se trate. (DOF 9-dic-09).</t>
    </r>
  </si>
  <si>
    <r>
      <rPr>
        <rFont val="Arial"/>
        <b/>
        <color rgb="FF000000"/>
        <sz val="8.0"/>
      </rPr>
      <t>% AVANCE DE METAS</t>
    </r>
    <r>
      <rPr>
        <rFont val="Arial"/>
        <color rgb="FF000000"/>
        <sz val="8.0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</si>
  <si>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</si>
  <si>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</si>
  <si>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</si>
  <si>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</si>
  <si>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rPr>
        <rFont val="Arial"/>
        <color theme="1"/>
        <sz val="8.0"/>
      </rP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rFont val="Arial"/>
        <b/>
        <color theme="1"/>
        <sz val="9.0"/>
        <vertAlign val="superscript"/>
      </rPr>
      <t>1</t>
    </r>
  </si>
  <si>
    <r>
      <rPr>
        <rFont val="Arial"/>
        <b/>
        <color rgb="FFFF0000"/>
        <sz val="9.0"/>
      </rPr>
      <t>Nota:</t>
    </r>
    <r>
      <rPr>
        <rFont val="Arial"/>
        <b/>
        <color theme="1"/>
        <sz val="8.0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</si>
  <si>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</si>
  <si>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rFont val="Arial"/>
        <b/>
        <color theme="1"/>
        <sz val="9.0"/>
        <vertAlign val="superscript"/>
      </rPr>
      <t>1</t>
    </r>
    <r>
      <rPr>
        <rFont val="Arial"/>
        <color theme="1"/>
        <sz val="8.0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</si>
</sst>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6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8.0"/>
      <color rgb="FF000000"/>
      <name val="Arial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  <fill>
      <patternFill patternType="solid">
        <fgColor theme="9"/>
        <bgColor theme="9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2" fontId="1" numFmtId="0" xfId="0" applyAlignment="1" applyBorder="1" applyFont="1">
      <alignment horizontal="center" shrinkToFit="0" vertical="top" wrapText="1"/>
    </xf>
    <xf borderId="5" fillId="2" fontId="1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horizontal="center" shrinkToFit="0" wrapText="1"/>
    </xf>
    <xf borderId="7" fillId="2" fontId="1" numFmtId="0" xfId="0" applyAlignment="1" applyBorder="1" applyFont="1">
      <alignment horizontal="center" shrinkToFit="0" wrapText="1"/>
    </xf>
    <xf borderId="8" fillId="2" fontId="1" numFmtId="0" xfId="0" applyAlignment="1" applyBorder="1" applyFont="1">
      <alignment horizontal="center" shrinkToFit="0" wrapText="1"/>
    </xf>
    <xf borderId="5" fillId="2" fontId="1" numFmtId="0" xfId="0" applyAlignment="1" applyBorder="1" applyFont="1">
      <alignment horizontal="left"/>
    </xf>
    <xf borderId="5" fillId="2" fontId="1" numFmtId="0" xfId="0" applyAlignment="1" applyBorder="1" applyFont="1">
      <alignment horizontal="left" vertical="center"/>
    </xf>
    <xf borderId="7" fillId="2" fontId="1" numFmtId="0" xfId="0" applyAlignment="1" applyBorder="1" applyFont="1">
      <alignment horizontal="center" vertical="center"/>
    </xf>
    <xf borderId="9" fillId="2" fontId="1" numFmtId="0" xfId="0" applyAlignment="1" applyBorder="1" applyFont="1">
      <alignment horizontal="center" shrinkToFit="0" vertical="top" wrapText="1"/>
    </xf>
    <xf borderId="10" fillId="2" fontId="1" numFmtId="0" xfId="0" applyAlignment="1" applyBorder="1" applyFont="1">
      <alignment horizontal="center" shrinkToFit="0" vertical="center" wrapText="1"/>
    </xf>
    <xf borderId="10" fillId="2" fontId="1" numFmtId="0" xfId="0" applyAlignment="1" applyBorder="1" applyFont="1">
      <alignment horizontal="center" shrinkToFit="0" wrapText="1"/>
    </xf>
    <xf borderId="10" fillId="2" fontId="1" numFmtId="4" xfId="0" applyAlignment="1" applyBorder="1" applyFont="1" applyNumberFormat="1">
      <alignment horizontal="center" shrinkToFit="0" vertical="center" wrapText="1"/>
    </xf>
    <xf borderId="0" fillId="0" fontId="3" numFmtId="164" xfId="0" applyFont="1" applyNumberFormat="1"/>
    <xf borderId="0" fillId="0" fontId="3" numFmtId="9" xfId="0" applyFont="1" applyNumberFormat="1"/>
    <xf borderId="0" fillId="0" fontId="3" numFmtId="0" xfId="0" applyAlignment="1" applyFont="1">
      <alignment vertical="top"/>
    </xf>
    <xf borderId="11" fillId="3" fontId="1" numFmtId="0" xfId="0" applyAlignment="1" applyBorder="1" applyFill="1" applyFont="1">
      <alignment horizontal="left" shrinkToFit="0" vertical="center" wrapText="1"/>
    </xf>
    <xf borderId="0" fillId="0" fontId="3" numFmtId="0" xfId="0" applyAlignment="1" applyFont="1">
      <alignment horizontal="left" shrinkToFit="0" wrapText="1"/>
    </xf>
    <xf borderId="0" fillId="0" fontId="4" numFmtId="0" xfId="0" applyAlignment="1" applyFont="1">
      <alignment horizontal="left" shrinkToFit="0" wrapText="1"/>
    </xf>
    <xf borderId="11" fillId="4" fontId="1" numFmtId="0" xfId="0" applyAlignment="1" applyBorder="1" applyFill="1" applyFont="1">
      <alignment horizontal="left" shrinkToFit="0" vertical="center" wrapText="1"/>
    </xf>
    <xf borderId="0" fillId="0" fontId="1" numFmtId="0" xfId="0" applyFont="1"/>
    <xf borderId="0" fillId="0" fontId="3" numFmtId="0" xfId="0" applyAlignment="1" applyFont="1">
      <alignment shrinkToFit="0" wrapText="1"/>
    </xf>
    <xf borderId="0" fillId="0" fontId="1" numFmtId="0" xfId="0" applyAlignment="1" applyFont="1">
      <alignment horizontal="left" shrinkToFit="0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6.83" defaultRowHeight="15.0"/>
  <cols>
    <col customWidth="1" min="1" max="1" width="19.83"/>
    <col customWidth="1" min="2" max="2" width="26.33"/>
    <col customWidth="1" min="3" max="3" width="35.33"/>
    <col customWidth="1" min="4" max="4" width="15.5"/>
    <col customWidth="1" min="5" max="5" width="12.0"/>
    <col customWidth="1" min="6" max="6" width="13.0"/>
    <col customWidth="1" min="7" max="11" width="13.33"/>
    <col customWidth="1" min="12" max="15" width="11.83"/>
    <col customWidth="1" min="16" max="26" width="12.0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2.75" customHeight="1">
      <c r="A2" s="5"/>
      <c r="B2" s="5"/>
      <c r="C2" s="5"/>
      <c r="D2" s="5"/>
      <c r="E2" s="6"/>
      <c r="F2" s="7" t="s">
        <v>1</v>
      </c>
      <c r="G2" s="8"/>
      <c r="H2" s="6"/>
      <c r="I2" s="9" t="s">
        <v>2</v>
      </c>
      <c r="J2" s="2"/>
      <c r="K2" s="3"/>
      <c r="L2" s="10" t="s">
        <v>3</v>
      </c>
      <c r="M2" s="8"/>
      <c r="N2" s="11" t="s">
        <v>4</v>
      </c>
      <c r="O2" s="12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75" customHeight="1">
      <c r="A3" s="13" t="s">
        <v>5</v>
      </c>
      <c r="B3" s="13" t="s">
        <v>6</v>
      </c>
      <c r="C3" s="13" t="s">
        <v>7</v>
      </c>
      <c r="D3" s="13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10</v>
      </c>
      <c r="J3" s="14" t="s">
        <v>13</v>
      </c>
      <c r="K3" s="14" t="s">
        <v>14</v>
      </c>
      <c r="L3" s="15" t="s">
        <v>15</v>
      </c>
      <c r="M3" s="15" t="s">
        <v>16</v>
      </c>
      <c r="N3" s="16" t="s">
        <v>17</v>
      </c>
      <c r="O3" s="16" t="s">
        <v>18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1.25" customHeight="1">
      <c r="A4" s="4" t="s">
        <v>19</v>
      </c>
      <c r="B4" s="4" t="s">
        <v>20</v>
      </c>
      <c r="C4" s="4" t="s">
        <v>21</v>
      </c>
      <c r="D4" s="4">
        <v>5052.0</v>
      </c>
      <c r="E4" s="17">
        <v>873676.0014313608</v>
      </c>
      <c r="F4" s="17">
        <v>3633238.89</v>
      </c>
      <c r="G4" s="17">
        <v>3630741.3</v>
      </c>
      <c r="H4" s="17">
        <v>35.0</v>
      </c>
      <c r="I4" s="17">
        <v>35.0</v>
      </c>
      <c r="J4" s="17">
        <v>36.0</v>
      </c>
      <c r="K4" s="18"/>
      <c r="L4" s="18">
        <f>+G4/E4</f>
        <v>4.1557068</v>
      </c>
      <c r="M4" s="18">
        <f t="shared" ref="M4:M9" si="1">+G4/F4</f>
        <v>0.999312572</v>
      </c>
      <c r="N4" s="18">
        <f t="shared" ref="N4:N9" si="2">+J4/H4</f>
        <v>1.028571429</v>
      </c>
      <c r="O4" s="18">
        <f t="shared" ref="O4:O9" si="3">+J4/I4</f>
        <v>1.028571429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4" t="s">
        <v>22</v>
      </c>
      <c r="B5" s="4" t="s">
        <v>23</v>
      </c>
      <c r="C5" s="4" t="s">
        <v>24</v>
      </c>
      <c r="D5" s="4">
        <v>5052.0</v>
      </c>
      <c r="E5" s="17">
        <v>0.0</v>
      </c>
      <c r="F5" s="17">
        <v>900888.0</v>
      </c>
      <c r="G5" s="17">
        <v>858821.6399999999</v>
      </c>
      <c r="H5" s="17">
        <v>35.0</v>
      </c>
      <c r="I5" s="17">
        <v>35.0</v>
      </c>
      <c r="J5" s="17">
        <v>35.0</v>
      </c>
      <c r="K5" s="17"/>
      <c r="L5" s="18">
        <v>0.0</v>
      </c>
      <c r="M5" s="18">
        <f t="shared" si="1"/>
        <v>0.9533056717</v>
      </c>
      <c r="N5" s="18">
        <f t="shared" si="2"/>
        <v>1</v>
      </c>
      <c r="O5" s="18">
        <f t="shared" si="3"/>
        <v>1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4" t="s">
        <v>25</v>
      </c>
      <c r="B6" s="4" t="s">
        <v>26</v>
      </c>
      <c r="C6" s="4" t="s">
        <v>27</v>
      </c>
      <c r="D6" s="4">
        <v>5052.0</v>
      </c>
      <c r="E6" s="17">
        <v>0.0</v>
      </c>
      <c r="F6" s="17">
        <v>2725870.0</v>
      </c>
      <c r="G6" s="17">
        <v>2724953.57</v>
      </c>
      <c r="H6" s="17">
        <v>350.0</v>
      </c>
      <c r="I6" s="17">
        <v>350.0</v>
      </c>
      <c r="J6" s="17">
        <v>350.0</v>
      </c>
      <c r="K6" s="17"/>
      <c r="L6" s="18">
        <v>0.0</v>
      </c>
      <c r="M6" s="18">
        <f t="shared" si="1"/>
        <v>0.9996638027</v>
      </c>
      <c r="N6" s="18">
        <f t="shared" si="2"/>
        <v>1</v>
      </c>
      <c r="O6" s="18">
        <f t="shared" si="3"/>
        <v>1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4" t="s">
        <v>28</v>
      </c>
      <c r="B7" s="4" t="s">
        <v>29</v>
      </c>
      <c r="C7" s="4" t="s">
        <v>30</v>
      </c>
      <c r="D7" s="4">
        <v>5052.0</v>
      </c>
      <c r="E7" s="17">
        <v>0.0</v>
      </c>
      <c r="F7" s="17">
        <v>750293.0</v>
      </c>
      <c r="G7" s="17">
        <v>749808.5599999999</v>
      </c>
      <c r="H7" s="17">
        <v>20.0</v>
      </c>
      <c r="I7" s="17">
        <v>20.0</v>
      </c>
      <c r="J7" s="17">
        <v>20.0</v>
      </c>
      <c r="K7" s="17"/>
      <c r="L7" s="18">
        <v>0.0</v>
      </c>
      <c r="M7" s="18">
        <f t="shared" si="1"/>
        <v>0.9993543322</v>
      </c>
      <c r="N7" s="18">
        <f t="shared" si="2"/>
        <v>1</v>
      </c>
      <c r="O7" s="18">
        <f t="shared" si="3"/>
        <v>1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4" t="s">
        <v>31</v>
      </c>
      <c r="B8" s="4" t="s">
        <v>26</v>
      </c>
      <c r="C8" s="4" t="s">
        <v>32</v>
      </c>
      <c r="D8" s="4">
        <v>5052.0</v>
      </c>
      <c r="E8" s="17">
        <v>0.0</v>
      </c>
      <c r="F8" s="17">
        <v>1820693.5</v>
      </c>
      <c r="G8" s="17">
        <v>1703928.5799999998</v>
      </c>
      <c r="H8" s="17">
        <v>149.0</v>
      </c>
      <c r="I8" s="17">
        <v>149.0</v>
      </c>
      <c r="J8" s="17">
        <v>149.0</v>
      </c>
      <c r="K8" s="17"/>
      <c r="L8" s="18">
        <v>0.0</v>
      </c>
      <c r="M8" s="18">
        <f t="shared" si="1"/>
        <v>0.9358678877</v>
      </c>
      <c r="N8" s="18">
        <f t="shared" si="2"/>
        <v>1</v>
      </c>
      <c r="O8" s="18">
        <f t="shared" si="3"/>
        <v>1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4" t="s">
        <v>31</v>
      </c>
      <c r="B9" s="4" t="s">
        <v>26</v>
      </c>
      <c r="C9" s="4" t="s">
        <v>33</v>
      </c>
      <c r="D9" s="4">
        <v>5052.0</v>
      </c>
      <c r="E9" s="17">
        <v>0.0</v>
      </c>
      <c r="F9" s="17">
        <v>262477.0</v>
      </c>
      <c r="G9" s="17">
        <v>262477.0</v>
      </c>
      <c r="H9" s="17">
        <v>700.0</v>
      </c>
      <c r="I9" s="17">
        <v>700.0</v>
      </c>
      <c r="J9" s="17">
        <v>1917.0</v>
      </c>
      <c r="K9" s="17"/>
      <c r="L9" s="18">
        <v>0.0</v>
      </c>
      <c r="M9" s="18">
        <f t="shared" si="1"/>
        <v>1</v>
      </c>
      <c r="N9" s="18">
        <f t="shared" si="2"/>
        <v>2.738571429</v>
      </c>
      <c r="O9" s="18">
        <f t="shared" si="3"/>
        <v>2.738571429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4" t="s">
        <v>34</v>
      </c>
      <c r="B11" s="4"/>
      <c r="C11" s="4"/>
      <c r="D11" s="4"/>
      <c r="E11" s="17"/>
      <c r="F11" s="17"/>
      <c r="G11" s="17"/>
      <c r="H11" s="17"/>
      <c r="I11" s="17"/>
      <c r="J11" s="17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9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autoFilter ref="$A$3:$O$29"/>
  <mergeCells count="2">
    <mergeCell ref="A1:O1"/>
    <mergeCell ref="I2:K2"/>
  </mergeCells>
  <printOptions/>
  <pageMargins bottom="0.75" footer="0.0" header="0.0" left="0.7" right="0.7" top="0.75"/>
  <pageSetup scale="42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6.83" defaultRowHeight="15.0"/>
  <cols>
    <col customWidth="1" min="1" max="1" width="135.83"/>
    <col customWidth="1" min="2" max="26" width="12.0"/>
  </cols>
  <sheetData>
    <row r="1" ht="11.25" customHeight="1">
      <c r="A1" s="20" t="s">
        <v>35</v>
      </c>
    </row>
    <row r="2" ht="11.25" customHeight="1">
      <c r="A2" s="21" t="s">
        <v>36</v>
      </c>
    </row>
    <row r="3" ht="11.25" customHeight="1">
      <c r="A3" s="21" t="s">
        <v>37</v>
      </c>
    </row>
    <row r="4" ht="11.25" customHeight="1">
      <c r="A4" s="21" t="s">
        <v>38</v>
      </c>
    </row>
    <row r="5" ht="11.25" customHeight="1">
      <c r="A5" s="21" t="s">
        <v>39</v>
      </c>
    </row>
    <row r="6" ht="11.25" customHeight="1">
      <c r="A6" s="21" t="s">
        <v>40</v>
      </c>
    </row>
    <row r="7" ht="11.25" customHeight="1">
      <c r="A7" s="21" t="s">
        <v>41</v>
      </c>
    </row>
    <row r="8" ht="11.25" customHeight="1">
      <c r="A8" s="21" t="s">
        <v>42</v>
      </c>
    </row>
    <row r="9" ht="11.25" customHeight="1">
      <c r="A9" s="21" t="s">
        <v>43</v>
      </c>
    </row>
    <row r="10" ht="11.25" customHeight="1">
      <c r="A10" s="21" t="s">
        <v>44</v>
      </c>
    </row>
    <row r="11" ht="11.25" customHeight="1">
      <c r="A11" s="21" t="s">
        <v>45</v>
      </c>
    </row>
    <row r="12" ht="11.25" customHeight="1">
      <c r="A12" s="21" t="s">
        <v>46</v>
      </c>
    </row>
    <row r="13" ht="11.25" customHeight="1">
      <c r="A13" s="21" t="s">
        <v>47</v>
      </c>
    </row>
    <row r="14" ht="11.25" customHeight="1">
      <c r="A14" s="22" t="s">
        <v>48</v>
      </c>
    </row>
    <row r="15" ht="11.25" customHeight="1">
      <c r="A15" s="21" t="s">
        <v>49</v>
      </c>
    </row>
    <row r="16" ht="11.25" customHeight="1">
      <c r="A16" s="22" t="s">
        <v>50</v>
      </c>
    </row>
    <row r="17" ht="11.25" customHeight="1">
      <c r="A17" s="21"/>
    </row>
    <row r="18" ht="11.25" customHeight="1">
      <c r="A18" s="23" t="s">
        <v>51</v>
      </c>
    </row>
    <row r="19" ht="11.25" customHeight="1">
      <c r="A19" s="21" t="s">
        <v>52</v>
      </c>
    </row>
    <row r="20" ht="11.25" customHeight="1"/>
    <row r="21" ht="11.25" customHeight="1">
      <c r="A21" s="24" t="s">
        <v>53</v>
      </c>
    </row>
    <row r="22" ht="11.25" customHeight="1">
      <c r="A22" s="25" t="s">
        <v>54</v>
      </c>
    </row>
    <row r="23" ht="11.25" customHeight="1"/>
    <row r="24" ht="38.25" customHeight="1">
      <c r="A24" s="25" t="s">
        <v>55</v>
      </c>
    </row>
    <row r="25" ht="11.25" customHeight="1"/>
    <row r="26" ht="11.25" customHeight="1">
      <c r="A26" s="26" t="s">
        <v>56</v>
      </c>
    </row>
    <row r="27" ht="11.25" customHeight="1">
      <c r="A27" s="27" t="s">
        <v>57</v>
      </c>
    </row>
    <row r="28" ht="11.25" customHeight="1">
      <c r="A28" s="27" t="s">
        <v>58</v>
      </c>
    </row>
    <row r="29" ht="11.25" customHeight="1"/>
    <row r="30" ht="11.25" customHeight="1"/>
    <row r="31" ht="11.25" customHeight="1"/>
    <row r="32" ht="11.25" customHeight="1"/>
    <row r="33" ht="11.25" customHeight="1"/>
    <row r="34" ht="11.25" customHeight="1"/>
    <row r="35" ht="11.25" customHeight="1"/>
    <row r="36" ht="11.25" customHeight="1"/>
    <row r="37" ht="11.25" customHeight="1"/>
    <row r="38" ht="11.25" customHeight="1"/>
    <row r="39" ht="11.25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  <row r="460" ht="11.25" customHeight="1"/>
    <row r="461" ht="11.25" customHeight="1"/>
    <row r="462" ht="11.25" customHeight="1"/>
    <row r="463" ht="11.25" customHeight="1"/>
    <row r="464" ht="11.25" customHeight="1"/>
    <row r="465" ht="11.25" customHeight="1"/>
    <row r="466" ht="11.25" customHeight="1"/>
    <row r="467" ht="11.25" customHeight="1"/>
    <row r="468" ht="11.25" customHeight="1"/>
    <row r="469" ht="11.25" customHeight="1"/>
    <row r="470" ht="11.25" customHeight="1"/>
    <row r="471" ht="11.25" customHeight="1"/>
    <row r="472" ht="11.25" customHeight="1"/>
    <row r="473" ht="11.25" customHeight="1"/>
    <row r="474" ht="11.25" customHeight="1"/>
    <row r="475" ht="11.25" customHeight="1"/>
    <row r="476" ht="11.25" customHeight="1"/>
    <row r="477" ht="11.25" customHeight="1"/>
    <row r="478" ht="11.25" customHeight="1"/>
    <row r="479" ht="11.25" customHeight="1"/>
    <row r="480" ht="11.25" customHeight="1"/>
    <row r="481" ht="11.25" customHeight="1"/>
    <row r="482" ht="11.25" customHeight="1"/>
    <row r="483" ht="11.25" customHeight="1"/>
    <row r="484" ht="11.25" customHeight="1"/>
    <row r="485" ht="11.25" customHeight="1"/>
    <row r="486" ht="11.25" customHeight="1"/>
    <row r="487" ht="11.25" customHeight="1"/>
    <row r="488" ht="11.25" customHeight="1"/>
    <row r="489" ht="11.25" customHeight="1"/>
    <row r="490" ht="11.25" customHeight="1"/>
    <row r="491" ht="11.25" customHeight="1"/>
    <row r="492" ht="11.25" customHeight="1"/>
    <row r="493" ht="11.25" customHeight="1"/>
    <row r="494" ht="11.25" customHeight="1"/>
    <row r="495" ht="11.25" customHeight="1"/>
    <row r="496" ht="11.25" customHeight="1"/>
    <row r="497" ht="11.25" customHeight="1"/>
    <row r="498" ht="11.25" customHeight="1"/>
    <row r="499" ht="11.25" customHeight="1"/>
    <row r="500" ht="11.25" customHeight="1"/>
    <row r="501" ht="11.25" customHeight="1"/>
    <row r="502" ht="11.25" customHeight="1"/>
    <row r="503" ht="11.25" customHeight="1"/>
    <row r="504" ht="11.25" customHeight="1"/>
    <row r="505" ht="11.25" customHeight="1"/>
    <row r="506" ht="11.25" customHeight="1"/>
    <row r="507" ht="11.25" customHeight="1"/>
    <row r="508" ht="11.25" customHeight="1"/>
    <row r="509" ht="11.25" customHeight="1"/>
    <row r="510" ht="11.25" customHeight="1"/>
    <row r="511" ht="11.25" customHeight="1"/>
    <row r="512" ht="11.25" customHeight="1"/>
    <row r="513" ht="11.25" customHeight="1"/>
    <row r="514" ht="11.25" customHeight="1"/>
    <row r="515" ht="11.25" customHeight="1"/>
    <row r="516" ht="11.25" customHeight="1"/>
    <row r="517" ht="11.25" customHeight="1"/>
    <row r="518" ht="11.25" customHeight="1"/>
    <row r="519" ht="11.25" customHeight="1"/>
    <row r="520" ht="11.25" customHeight="1"/>
    <row r="521" ht="11.25" customHeight="1"/>
    <row r="522" ht="11.25" customHeight="1"/>
    <row r="523" ht="11.25" customHeight="1"/>
    <row r="524" ht="11.25" customHeight="1"/>
    <row r="525" ht="11.25" customHeight="1"/>
    <row r="526" ht="11.25" customHeight="1"/>
    <row r="527" ht="11.25" customHeight="1"/>
    <row r="528" ht="11.25" customHeight="1"/>
    <row r="529" ht="11.25" customHeight="1"/>
    <row r="530" ht="11.25" customHeight="1"/>
    <row r="531" ht="11.25" customHeight="1"/>
    <row r="532" ht="11.25" customHeight="1"/>
    <row r="533" ht="11.25" customHeight="1"/>
    <row r="534" ht="11.25" customHeight="1"/>
    <row r="535" ht="11.25" customHeight="1"/>
    <row r="536" ht="11.25" customHeight="1"/>
    <row r="537" ht="11.25" customHeight="1"/>
    <row r="538" ht="11.25" customHeight="1"/>
    <row r="539" ht="11.25" customHeight="1"/>
    <row r="540" ht="11.25" customHeight="1"/>
    <row r="541" ht="11.25" customHeight="1"/>
    <row r="542" ht="11.25" customHeight="1"/>
    <row r="543" ht="11.25" customHeight="1"/>
    <row r="544" ht="11.25" customHeight="1"/>
    <row r="545" ht="11.25" customHeight="1"/>
    <row r="546" ht="11.25" customHeight="1"/>
    <row r="547" ht="11.25" customHeight="1"/>
    <row r="548" ht="11.25" customHeight="1"/>
    <row r="549" ht="11.25" customHeight="1"/>
    <row r="550" ht="11.25" customHeight="1"/>
    <row r="551" ht="11.25" customHeight="1"/>
    <row r="552" ht="11.25" customHeight="1"/>
    <row r="553" ht="11.25" customHeight="1"/>
    <row r="554" ht="11.25" customHeight="1"/>
    <row r="555" ht="11.25" customHeight="1"/>
    <row r="556" ht="11.25" customHeight="1"/>
    <row r="557" ht="11.25" customHeight="1"/>
    <row r="558" ht="11.25" customHeight="1"/>
    <row r="559" ht="11.25" customHeight="1"/>
    <row r="560" ht="11.25" customHeight="1"/>
    <row r="561" ht="11.25" customHeight="1"/>
    <row r="562" ht="11.25" customHeight="1"/>
    <row r="563" ht="11.25" customHeight="1"/>
    <row r="564" ht="11.25" customHeight="1"/>
    <row r="565" ht="11.25" customHeight="1"/>
    <row r="566" ht="11.25" customHeight="1"/>
    <row r="567" ht="11.25" customHeight="1"/>
    <row r="568" ht="11.25" customHeight="1"/>
    <row r="569" ht="11.25" customHeight="1"/>
    <row r="570" ht="11.25" customHeight="1"/>
    <row r="571" ht="11.25" customHeight="1"/>
    <row r="572" ht="11.25" customHeight="1"/>
    <row r="573" ht="11.25" customHeight="1"/>
    <row r="574" ht="11.25" customHeight="1"/>
    <row r="575" ht="11.25" customHeight="1"/>
    <row r="576" ht="11.25" customHeight="1"/>
    <row r="577" ht="11.25" customHeight="1"/>
    <row r="578" ht="11.25" customHeight="1"/>
    <row r="579" ht="11.25" customHeight="1"/>
    <row r="580" ht="11.25" customHeight="1"/>
    <row r="581" ht="11.25" customHeight="1"/>
    <row r="582" ht="11.25" customHeight="1"/>
    <row r="583" ht="11.25" customHeight="1"/>
    <row r="584" ht="11.25" customHeight="1"/>
    <row r="585" ht="11.25" customHeight="1"/>
    <row r="586" ht="11.25" customHeight="1"/>
    <row r="587" ht="11.25" customHeight="1"/>
    <row r="588" ht="11.25" customHeight="1"/>
    <row r="589" ht="11.25" customHeight="1"/>
    <row r="590" ht="11.25" customHeight="1"/>
    <row r="591" ht="11.25" customHeight="1"/>
    <row r="592" ht="11.25" customHeight="1"/>
    <row r="593" ht="11.25" customHeight="1"/>
    <row r="594" ht="11.25" customHeight="1"/>
    <row r="595" ht="11.25" customHeight="1"/>
    <row r="596" ht="11.25" customHeight="1"/>
    <row r="597" ht="11.25" customHeight="1"/>
    <row r="598" ht="11.25" customHeight="1"/>
    <row r="599" ht="11.25" customHeight="1"/>
    <row r="600" ht="11.25" customHeight="1"/>
    <row r="601" ht="11.25" customHeight="1"/>
    <row r="602" ht="11.25" customHeight="1"/>
    <row r="603" ht="11.25" customHeight="1"/>
    <row r="604" ht="11.25" customHeight="1"/>
    <row r="605" ht="11.25" customHeight="1"/>
    <row r="606" ht="11.25" customHeight="1"/>
    <row r="607" ht="11.25" customHeight="1"/>
    <row r="608" ht="11.25" customHeight="1"/>
    <row r="609" ht="11.25" customHeight="1"/>
    <row r="610" ht="11.25" customHeight="1"/>
    <row r="611" ht="11.25" customHeight="1"/>
    <row r="612" ht="11.25" customHeight="1"/>
    <row r="613" ht="11.25" customHeight="1"/>
    <row r="614" ht="11.25" customHeight="1"/>
    <row r="615" ht="11.25" customHeight="1"/>
    <row r="616" ht="11.25" customHeight="1"/>
    <row r="617" ht="11.25" customHeight="1"/>
    <row r="618" ht="11.25" customHeight="1"/>
    <row r="619" ht="11.25" customHeight="1"/>
    <row r="620" ht="11.25" customHeight="1"/>
    <row r="621" ht="11.25" customHeight="1"/>
    <row r="622" ht="11.25" customHeight="1"/>
    <row r="623" ht="11.25" customHeight="1"/>
    <row r="624" ht="11.25" customHeight="1"/>
    <row r="625" ht="11.25" customHeight="1"/>
    <row r="626" ht="11.25" customHeight="1"/>
    <row r="627" ht="11.25" customHeight="1"/>
    <row r="628" ht="11.25" customHeight="1"/>
    <row r="629" ht="11.25" customHeight="1"/>
    <row r="630" ht="11.25" customHeight="1"/>
    <row r="631" ht="11.25" customHeight="1"/>
    <row r="632" ht="11.25" customHeight="1"/>
    <row r="633" ht="11.25" customHeight="1"/>
    <row r="634" ht="11.25" customHeight="1"/>
    <row r="635" ht="11.25" customHeight="1"/>
    <row r="636" ht="11.25" customHeight="1"/>
    <row r="637" ht="11.25" customHeight="1"/>
    <row r="638" ht="11.25" customHeight="1"/>
    <row r="639" ht="11.25" customHeight="1"/>
    <row r="640" ht="11.25" customHeight="1"/>
    <row r="641" ht="11.25" customHeight="1"/>
    <row r="642" ht="11.25" customHeight="1"/>
    <row r="643" ht="11.25" customHeight="1"/>
    <row r="644" ht="11.25" customHeight="1"/>
    <row r="645" ht="11.25" customHeight="1"/>
    <row r="646" ht="11.25" customHeight="1"/>
    <row r="647" ht="11.25" customHeight="1"/>
    <row r="648" ht="11.25" customHeight="1"/>
    <row r="649" ht="11.25" customHeight="1"/>
    <row r="650" ht="11.25" customHeight="1"/>
    <row r="651" ht="11.25" customHeight="1"/>
    <row r="652" ht="11.25" customHeight="1"/>
    <row r="653" ht="11.25" customHeight="1"/>
    <row r="654" ht="11.25" customHeight="1"/>
    <row r="655" ht="11.25" customHeight="1"/>
    <row r="656" ht="11.25" customHeight="1"/>
    <row r="657" ht="11.25" customHeight="1"/>
    <row r="658" ht="11.25" customHeight="1"/>
    <row r="659" ht="11.25" customHeight="1"/>
    <row r="660" ht="11.25" customHeight="1"/>
    <row r="661" ht="11.25" customHeight="1"/>
    <row r="662" ht="11.25" customHeight="1"/>
    <row r="663" ht="11.25" customHeight="1"/>
    <row r="664" ht="11.25" customHeight="1"/>
    <row r="665" ht="11.25" customHeight="1"/>
    <row r="666" ht="11.25" customHeight="1"/>
    <row r="667" ht="11.25" customHeight="1"/>
    <row r="668" ht="11.25" customHeight="1"/>
    <row r="669" ht="11.25" customHeight="1"/>
    <row r="670" ht="11.25" customHeight="1"/>
    <row r="671" ht="11.25" customHeight="1"/>
    <row r="672" ht="11.25" customHeight="1"/>
    <row r="673" ht="11.25" customHeight="1"/>
    <row r="674" ht="11.25" customHeight="1"/>
    <row r="675" ht="11.25" customHeight="1"/>
    <row r="676" ht="11.25" customHeight="1"/>
    <row r="677" ht="11.25" customHeight="1"/>
    <row r="678" ht="11.25" customHeight="1"/>
    <row r="679" ht="11.25" customHeight="1"/>
    <row r="680" ht="11.25" customHeight="1"/>
    <row r="681" ht="11.25" customHeight="1"/>
    <row r="682" ht="11.25" customHeight="1"/>
    <row r="683" ht="11.25" customHeight="1"/>
    <row r="684" ht="11.25" customHeight="1"/>
    <row r="685" ht="11.25" customHeight="1"/>
    <row r="686" ht="11.25" customHeight="1"/>
    <row r="687" ht="11.25" customHeight="1"/>
    <row r="688" ht="11.25" customHeight="1"/>
    <row r="689" ht="11.25" customHeight="1"/>
    <row r="690" ht="11.25" customHeight="1"/>
    <row r="691" ht="11.25" customHeight="1"/>
    <row r="692" ht="11.25" customHeight="1"/>
    <row r="693" ht="11.25" customHeight="1"/>
    <row r="694" ht="11.25" customHeight="1"/>
    <row r="695" ht="11.25" customHeight="1"/>
    <row r="696" ht="11.25" customHeight="1"/>
    <row r="697" ht="11.25" customHeight="1"/>
    <row r="698" ht="11.25" customHeight="1"/>
    <row r="699" ht="11.25" customHeight="1"/>
    <row r="700" ht="11.25" customHeight="1"/>
    <row r="701" ht="11.25" customHeight="1"/>
    <row r="702" ht="11.25" customHeight="1"/>
    <row r="703" ht="11.25" customHeight="1"/>
    <row r="704" ht="11.25" customHeight="1"/>
    <row r="705" ht="11.25" customHeight="1"/>
    <row r="706" ht="11.25" customHeight="1"/>
    <row r="707" ht="11.25" customHeight="1"/>
    <row r="708" ht="11.25" customHeight="1"/>
    <row r="709" ht="11.25" customHeight="1"/>
    <row r="710" ht="11.25" customHeight="1"/>
    <row r="711" ht="11.25" customHeight="1"/>
    <row r="712" ht="11.25" customHeight="1"/>
    <row r="713" ht="11.25" customHeight="1"/>
    <row r="714" ht="11.25" customHeight="1"/>
    <row r="715" ht="11.25" customHeight="1"/>
    <row r="716" ht="11.25" customHeight="1"/>
    <row r="717" ht="11.25" customHeight="1"/>
    <row r="718" ht="11.25" customHeight="1"/>
    <row r="719" ht="11.25" customHeight="1"/>
    <row r="720" ht="11.25" customHeight="1"/>
    <row r="721" ht="11.25" customHeight="1"/>
    <row r="722" ht="11.25" customHeight="1"/>
    <row r="723" ht="11.25" customHeight="1"/>
    <row r="724" ht="11.25" customHeight="1"/>
    <row r="725" ht="11.25" customHeight="1"/>
    <row r="726" ht="11.25" customHeight="1"/>
    <row r="727" ht="11.25" customHeight="1"/>
    <row r="728" ht="11.25" customHeight="1"/>
    <row r="729" ht="11.25" customHeight="1"/>
    <row r="730" ht="11.25" customHeight="1"/>
    <row r="731" ht="11.25" customHeight="1"/>
    <row r="732" ht="11.25" customHeight="1"/>
    <row r="733" ht="11.25" customHeight="1"/>
    <row r="734" ht="11.25" customHeight="1"/>
    <row r="735" ht="11.25" customHeight="1"/>
    <row r="736" ht="11.25" customHeight="1"/>
    <row r="737" ht="11.25" customHeight="1"/>
    <row r="738" ht="11.25" customHeight="1"/>
    <row r="739" ht="11.25" customHeight="1"/>
    <row r="740" ht="11.25" customHeight="1"/>
    <row r="741" ht="11.25" customHeight="1"/>
    <row r="742" ht="11.25" customHeight="1"/>
    <row r="743" ht="11.25" customHeight="1"/>
    <row r="744" ht="11.25" customHeight="1"/>
    <row r="745" ht="11.25" customHeight="1"/>
    <row r="746" ht="11.25" customHeight="1"/>
    <row r="747" ht="11.25" customHeight="1"/>
    <row r="748" ht="11.25" customHeight="1"/>
    <row r="749" ht="11.25" customHeight="1"/>
    <row r="750" ht="11.25" customHeight="1"/>
    <row r="751" ht="11.25" customHeight="1"/>
    <row r="752" ht="11.25" customHeight="1"/>
    <row r="753" ht="11.25" customHeight="1"/>
    <row r="754" ht="11.25" customHeight="1"/>
    <row r="755" ht="11.25" customHeight="1"/>
    <row r="756" ht="11.25" customHeight="1"/>
    <row r="757" ht="11.25" customHeight="1"/>
    <row r="758" ht="11.25" customHeight="1"/>
    <row r="759" ht="11.25" customHeight="1"/>
    <row r="760" ht="11.25" customHeight="1"/>
    <row r="761" ht="11.25" customHeight="1"/>
    <row r="762" ht="11.25" customHeight="1"/>
    <row r="763" ht="11.25" customHeight="1"/>
    <row r="764" ht="11.25" customHeight="1"/>
    <row r="765" ht="11.25" customHeight="1"/>
    <row r="766" ht="11.25" customHeight="1"/>
    <row r="767" ht="11.25" customHeight="1"/>
    <row r="768" ht="11.25" customHeight="1"/>
    <row r="769" ht="11.25" customHeight="1"/>
    <row r="770" ht="11.25" customHeight="1"/>
    <row r="771" ht="11.25" customHeight="1"/>
    <row r="772" ht="11.25" customHeight="1"/>
    <row r="773" ht="11.25" customHeight="1"/>
    <row r="774" ht="11.25" customHeight="1"/>
    <row r="775" ht="11.25" customHeight="1"/>
    <row r="776" ht="11.25" customHeight="1"/>
    <row r="777" ht="11.25" customHeight="1"/>
    <row r="778" ht="11.25" customHeight="1"/>
    <row r="779" ht="11.25" customHeight="1"/>
    <row r="780" ht="11.25" customHeight="1"/>
    <row r="781" ht="11.25" customHeight="1"/>
    <row r="782" ht="11.25" customHeight="1"/>
    <row r="783" ht="11.25" customHeight="1"/>
    <row r="784" ht="11.25" customHeight="1"/>
    <row r="785" ht="11.25" customHeight="1"/>
    <row r="786" ht="11.25" customHeight="1"/>
    <row r="787" ht="11.25" customHeight="1"/>
    <row r="788" ht="11.25" customHeight="1"/>
    <row r="789" ht="11.25" customHeight="1"/>
    <row r="790" ht="11.25" customHeight="1"/>
    <row r="791" ht="11.25" customHeight="1"/>
    <row r="792" ht="11.25" customHeight="1"/>
    <row r="793" ht="11.25" customHeight="1"/>
    <row r="794" ht="11.25" customHeight="1"/>
    <row r="795" ht="11.25" customHeight="1"/>
    <row r="796" ht="11.25" customHeight="1"/>
    <row r="797" ht="11.25" customHeight="1"/>
    <row r="798" ht="11.25" customHeight="1"/>
    <row r="799" ht="11.25" customHeight="1"/>
    <row r="800" ht="11.25" customHeight="1"/>
    <row r="801" ht="11.25" customHeight="1"/>
    <row r="802" ht="11.25" customHeight="1"/>
    <row r="803" ht="11.25" customHeight="1"/>
    <row r="804" ht="11.25" customHeight="1"/>
    <row r="805" ht="11.25" customHeight="1"/>
    <row r="806" ht="11.25" customHeight="1"/>
    <row r="807" ht="11.25" customHeight="1"/>
    <row r="808" ht="11.25" customHeight="1"/>
    <row r="809" ht="11.25" customHeight="1"/>
    <row r="810" ht="11.25" customHeight="1"/>
    <row r="811" ht="11.25" customHeight="1"/>
    <row r="812" ht="11.25" customHeight="1"/>
    <row r="813" ht="11.25" customHeight="1"/>
    <row r="814" ht="11.25" customHeight="1"/>
    <row r="815" ht="11.25" customHeight="1"/>
    <row r="816" ht="11.25" customHeight="1"/>
    <row r="817" ht="11.25" customHeight="1"/>
    <row r="818" ht="11.25" customHeight="1"/>
    <row r="819" ht="11.25" customHeight="1"/>
    <row r="820" ht="11.25" customHeight="1"/>
    <row r="821" ht="11.25" customHeight="1"/>
    <row r="822" ht="11.25" customHeight="1"/>
    <row r="823" ht="11.25" customHeight="1"/>
    <row r="824" ht="11.25" customHeight="1"/>
    <row r="825" ht="11.25" customHeight="1"/>
    <row r="826" ht="11.25" customHeight="1"/>
    <row r="827" ht="11.25" customHeight="1"/>
    <row r="828" ht="11.25" customHeight="1"/>
    <row r="829" ht="11.25" customHeight="1"/>
    <row r="830" ht="11.25" customHeight="1"/>
    <row r="831" ht="11.25" customHeight="1"/>
    <row r="832" ht="11.25" customHeight="1"/>
    <row r="833" ht="11.25" customHeight="1"/>
    <row r="834" ht="11.25" customHeight="1"/>
    <row r="835" ht="11.25" customHeight="1"/>
    <row r="836" ht="11.25" customHeight="1"/>
    <row r="837" ht="11.25" customHeight="1"/>
    <row r="838" ht="11.25" customHeight="1"/>
    <row r="839" ht="11.25" customHeight="1"/>
    <row r="840" ht="11.25" customHeight="1"/>
    <row r="841" ht="11.25" customHeight="1"/>
    <row r="842" ht="11.25" customHeight="1"/>
    <row r="843" ht="11.25" customHeight="1"/>
    <row r="844" ht="11.25" customHeight="1"/>
    <row r="845" ht="11.25" customHeight="1"/>
    <row r="846" ht="11.25" customHeight="1"/>
    <row r="847" ht="11.25" customHeight="1"/>
    <row r="848" ht="11.25" customHeight="1"/>
    <row r="849" ht="11.25" customHeight="1"/>
    <row r="850" ht="11.25" customHeight="1"/>
    <row r="851" ht="11.25" customHeight="1"/>
    <row r="852" ht="11.25" customHeight="1"/>
    <row r="853" ht="11.25" customHeight="1"/>
    <row r="854" ht="11.25" customHeight="1"/>
    <row r="855" ht="11.25" customHeight="1"/>
    <row r="856" ht="11.25" customHeight="1"/>
    <row r="857" ht="11.25" customHeight="1"/>
    <row r="858" ht="11.25" customHeight="1"/>
    <row r="859" ht="11.25" customHeight="1"/>
    <row r="860" ht="11.25" customHeight="1"/>
    <row r="861" ht="11.25" customHeight="1"/>
    <row r="862" ht="11.25" customHeight="1"/>
    <row r="863" ht="11.25" customHeight="1"/>
    <row r="864" ht="11.25" customHeight="1"/>
    <row r="865" ht="11.25" customHeight="1"/>
    <row r="866" ht="11.25" customHeight="1"/>
    <row r="867" ht="11.25" customHeight="1"/>
    <row r="868" ht="11.25" customHeight="1"/>
    <row r="869" ht="11.25" customHeight="1"/>
    <row r="870" ht="11.25" customHeight="1"/>
    <row r="871" ht="11.25" customHeight="1"/>
    <row r="872" ht="11.25" customHeight="1"/>
    <row r="873" ht="11.25" customHeight="1"/>
    <row r="874" ht="11.25" customHeight="1"/>
    <row r="875" ht="11.25" customHeight="1"/>
    <row r="876" ht="11.25" customHeight="1"/>
    <row r="877" ht="11.25" customHeight="1"/>
    <row r="878" ht="11.25" customHeight="1"/>
    <row r="879" ht="11.25" customHeight="1"/>
    <row r="880" ht="11.25" customHeight="1"/>
    <row r="881" ht="11.25" customHeight="1"/>
    <row r="882" ht="11.25" customHeight="1"/>
    <row r="883" ht="11.25" customHeight="1"/>
    <row r="884" ht="11.25" customHeight="1"/>
    <row r="885" ht="11.25" customHeight="1"/>
    <row r="886" ht="11.25" customHeight="1"/>
    <row r="887" ht="11.25" customHeight="1"/>
    <row r="888" ht="11.25" customHeight="1"/>
    <row r="889" ht="11.25" customHeight="1"/>
    <row r="890" ht="11.25" customHeight="1"/>
    <row r="891" ht="11.25" customHeight="1"/>
    <row r="892" ht="11.25" customHeight="1"/>
    <row r="893" ht="11.25" customHeight="1"/>
    <row r="894" ht="11.25" customHeight="1"/>
    <row r="895" ht="11.25" customHeight="1"/>
    <row r="896" ht="11.25" customHeight="1"/>
    <row r="897" ht="11.25" customHeight="1"/>
    <row r="898" ht="11.25" customHeight="1"/>
    <row r="899" ht="11.25" customHeight="1"/>
    <row r="900" ht="11.25" customHeight="1"/>
    <row r="901" ht="11.25" customHeight="1"/>
    <row r="902" ht="11.25" customHeight="1"/>
    <row r="903" ht="11.25" customHeight="1"/>
    <row r="904" ht="11.25" customHeight="1"/>
    <row r="905" ht="11.25" customHeight="1"/>
    <row r="906" ht="11.25" customHeight="1"/>
    <row r="907" ht="11.25" customHeight="1"/>
    <row r="908" ht="11.25" customHeight="1"/>
    <row r="909" ht="11.25" customHeight="1"/>
    <row r="910" ht="11.25" customHeight="1"/>
    <row r="911" ht="11.25" customHeight="1"/>
    <row r="912" ht="11.25" customHeight="1"/>
    <row r="913" ht="11.25" customHeight="1"/>
    <row r="914" ht="11.25" customHeight="1"/>
    <row r="915" ht="11.25" customHeight="1"/>
    <row r="916" ht="11.25" customHeight="1"/>
    <row r="917" ht="11.25" customHeight="1"/>
    <row r="918" ht="11.25" customHeight="1"/>
    <row r="919" ht="11.25" customHeight="1"/>
    <row r="920" ht="11.25" customHeight="1"/>
    <row r="921" ht="11.25" customHeight="1"/>
    <row r="922" ht="11.25" customHeight="1"/>
    <row r="923" ht="11.25" customHeight="1"/>
    <row r="924" ht="11.25" customHeight="1"/>
    <row r="925" ht="11.25" customHeight="1"/>
    <row r="926" ht="11.25" customHeight="1"/>
    <row r="927" ht="11.25" customHeight="1"/>
    <row r="928" ht="11.25" customHeight="1"/>
    <row r="929" ht="11.25" customHeight="1"/>
    <row r="930" ht="11.25" customHeight="1"/>
    <row r="931" ht="11.25" customHeight="1"/>
    <row r="932" ht="11.25" customHeight="1"/>
    <row r="933" ht="11.25" customHeight="1"/>
    <row r="934" ht="11.25" customHeight="1"/>
    <row r="935" ht="11.25" customHeight="1"/>
    <row r="936" ht="11.25" customHeight="1"/>
    <row r="937" ht="11.25" customHeight="1"/>
    <row r="938" ht="11.25" customHeight="1"/>
    <row r="939" ht="11.25" customHeight="1"/>
    <row r="940" ht="11.25" customHeight="1"/>
    <row r="941" ht="11.25" customHeight="1"/>
    <row r="942" ht="11.25" customHeight="1"/>
    <row r="943" ht="11.25" customHeight="1"/>
    <row r="944" ht="11.25" customHeight="1"/>
    <row r="945" ht="11.25" customHeight="1"/>
    <row r="946" ht="11.25" customHeight="1"/>
    <row r="947" ht="11.25" customHeight="1"/>
    <row r="948" ht="11.25" customHeight="1"/>
    <row r="949" ht="11.25" customHeight="1"/>
    <row r="950" ht="11.25" customHeight="1"/>
    <row r="951" ht="11.25" customHeight="1"/>
    <row r="952" ht="11.25" customHeight="1"/>
    <row r="953" ht="11.25" customHeight="1"/>
    <row r="954" ht="11.25" customHeight="1"/>
    <row r="955" ht="11.25" customHeight="1"/>
    <row r="956" ht="11.25" customHeight="1"/>
    <row r="957" ht="11.25" customHeight="1"/>
    <row r="958" ht="11.25" customHeight="1"/>
    <row r="959" ht="11.25" customHeight="1"/>
    <row r="960" ht="11.25" customHeight="1"/>
    <row r="961" ht="11.25" customHeight="1"/>
    <row r="962" ht="11.25" customHeight="1"/>
    <row r="963" ht="11.25" customHeight="1"/>
    <row r="964" ht="11.25" customHeight="1"/>
    <row r="965" ht="11.25" customHeight="1"/>
    <row r="966" ht="11.25" customHeight="1"/>
    <row r="967" ht="11.25" customHeight="1"/>
    <row r="968" ht="11.25" customHeight="1"/>
    <row r="969" ht="11.25" customHeight="1"/>
    <row r="970" ht="11.25" customHeight="1"/>
    <row r="971" ht="11.25" customHeight="1"/>
    <row r="972" ht="11.25" customHeight="1"/>
    <row r="973" ht="11.25" customHeight="1"/>
    <row r="974" ht="11.25" customHeight="1"/>
    <row r="975" ht="11.25" customHeight="1"/>
    <row r="976" ht="11.25" customHeight="1"/>
    <row r="977" ht="11.25" customHeight="1"/>
    <row r="978" ht="11.25" customHeight="1"/>
    <row r="979" ht="11.25" customHeight="1"/>
    <row r="980" ht="11.25" customHeight="1"/>
    <row r="981" ht="11.25" customHeight="1"/>
    <row r="982" ht="11.25" customHeight="1"/>
    <row r="983" ht="11.25" customHeight="1"/>
    <row r="984" ht="11.25" customHeight="1"/>
    <row r="985" ht="11.25" customHeight="1"/>
    <row r="986" ht="11.25" customHeight="1"/>
    <row r="987" ht="11.25" customHeight="1"/>
    <row r="988" ht="11.25" customHeight="1"/>
    <row r="989" ht="11.25" customHeight="1"/>
    <row r="990" ht="11.25" customHeight="1"/>
    <row r="991" ht="11.25" customHeight="1"/>
    <row r="992" ht="11.25" customHeight="1"/>
    <row r="993" ht="11.25" customHeight="1"/>
    <row r="994" ht="11.25" customHeight="1"/>
    <row r="995" ht="11.25" customHeight="1"/>
    <row r="996" ht="11.25" customHeight="1"/>
    <row r="997" ht="11.25" customHeight="1"/>
    <row r="998" ht="11.25" customHeight="1"/>
    <row r="999" ht="11.25" customHeight="1"/>
    <row r="1000" ht="11.25" customHeight="1"/>
  </sheetData>
  <printOptions/>
  <pageMargins bottom="0.7480314960629921" footer="0.0" header="0.0" left="0.7086614173228347" right="0.7086614173228347" top="0.7480314960629921"/>
  <pageSetup orientation="landscape"/>
  <headerFooter>
    <oddHeader>&amp;CPROYECTOS DE INVERSIÓN</oddHeader>
    <oddFooter>&amp;L&amp;A&amp;R&amp;F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2014-10-22T05:35:08Z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