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bookViews>
    <workbookView xWindow="0" yWindow="0" windowWidth="20490" windowHeight="7680" firstSheet="1" activeTab="3"/>
  </bookViews>
  <sheets>
    <sheet name="Hoja1" sheetId="3" state="hidden" r:id="rId1"/>
    <sheet name="Mes_1" sheetId="1" r:id="rId2"/>
    <sheet name="Mes_2" sheetId="4" r:id="rId3"/>
    <sheet name="Mes_3" sheetId="5" r:id="rId4"/>
  </sheets>
  <calcPr calcId="145621"/>
</workbook>
</file>

<file path=xl/sharedStrings.xml><?xml version="1.0" encoding="utf-8"?>
<sst xmlns="http://schemas.openxmlformats.org/spreadsheetml/2006/main" count="2095" uniqueCount="675">
  <si>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</si>
  <si>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</si>
  <si>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</si>
  <si>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</si>
  <si>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</si>
  <si>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</si>
  <si>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</si>
  <si>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</si>
  <si>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1-0-0-0-0000-0000</t>
  </si>
  <si>
    <t>ACTIVO</t>
  </si>
  <si>
    <t xml:space="preserve"> 1-1-0-0-0000-0000</t>
  </si>
  <si>
    <t>ACTIVO CIRCULANTE</t>
  </si>
  <si>
    <t xml:space="preserve"> 1-1-1-0-0000-0000</t>
  </si>
  <si>
    <t>EFECTIVO Y EQUIVALENTES</t>
  </si>
  <si>
    <t xml:space="preserve"> 1-1-1-1-0000-0000</t>
  </si>
  <si>
    <t>EFECTIVO</t>
  </si>
  <si>
    <t xml:space="preserve"> 1-1-1-1-0001-0000</t>
  </si>
  <si>
    <t>FONDO FIJO REVOLVENTE</t>
  </si>
  <si>
    <t xml:space="preserve"> 1-1-1-1-0002-0000</t>
  </si>
  <si>
    <t>OSCAR TRUJILLO</t>
  </si>
  <si>
    <t xml:space="preserve"> 1-1-1-1-0003-0000</t>
  </si>
  <si>
    <t>ARACELI LUCIO CARDONA</t>
  </si>
  <si>
    <t xml:space="preserve"> 1-1-1-1-0004-0000</t>
  </si>
  <si>
    <t>LUIS JAVIER AVIÑA BUENO</t>
  </si>
  <si>
    <t xml:space="preserve"> 1-1-1-2-0000-0000</t>
  </si>
  <si>
    <t>BANCOS</t>
  </si>
  <si>
    <t xml:space="preserve"> 1-1-1-2-0101-0000</t>
  </si>
  <si>
    <t>HSBC CTA 4014144840</t>
  </si>
  <si>
    <t xml:space="preserve"> 1-1-1-2-0102-0000</t>
  </si>
  <si>
    <t>BAJIO 1</t>
  </si>
  <si>
    <t xml:space="preserve"> 1-1-1-2-0103-0000</t>
  </si>
  <si>
    <t>HSBC 2</t>
  </si>
  <si>
    <t xml:space="preserve"> 1-1-1-2-0104-0000</t>
  </si>
  <si>
    <t>BAJIO 2</t>
  </si>
  <si>
    <t xml:space="preserve"> 1-1-1-4-0000-0000</t>
  </si>
  <si>
    <t>INVERSIONES TEMPORALES</t>
  </si>
  <si>
    <t xml:space="preserve"> 1-1-1-4-0105-0000</t>
  </si>
  <si>
    <t>HSBC CTA 152020</t>
  </si>
  <si>
    <t xml:space="preserve"> 1-1-1-4-0106-0000</t>
  </si>
  <si>
    <t xml:space="preserve"> 1-1-1-4-0107-0000</t>
  </si>
  <si>
    <t xml:space="preserve"> 1-1-1-4-0108-0000</t>
  </si>
  <si>
    <t xml:space="preserve"> 1-1-2-0-0000-0000</t>
  </si>
  <si>
    <t>DERECHOS A RECIBIR EFECTIVO O EQUIVALENTES</t>
  </si>
  <si>
    <t xml:space="preserve"> 1-1-2-2-0000-0000</t>
  </si>
  <si>
    <t>CUENTAS POR COBRAR A CORTO PLAZO</t>
  </si>
  <si>
    <t xml:space="preserve"> 1-1-2-2-0001-0000</t>
  </si>
  <si>
    <t>CHEQUES DEVUELTOS</t>
  </si>
  <si>
    <t xml:space="preserve"> 1-1-2-2-0189-0000</t>
  </si>
  <si>
    <t>INGR POR RECIBIR CONV EDO Y FED</t>
  </si>
  <si>
    <t xml:space="preserve"> 1-1-2-3-0000-0000</t>
  </si>
  <si>
    <t>DEUDORES DIVERSOS A CORTO PLAZO</t>
  </si>
  <si>
    <t xml:space="preserve"> 1-1-2-3-0001-0000</t>
  </si>
  <si>
    <t>GASTOS A COMPROBAR</t>
  </si>
  <si>
    <t xml:space="preserve"> 1-1-2-3-0002-0000</t>
  </si>
  <si>
    <t>DEUDORES HSBC</t>
  </si>
  <si>
    <t xml:space="preserve"> 1-1-2-3-0003-0000</t>
  </si>
  <si>
    <t>Deudores por crédito INFONAVIT</t>
  </si>
  <si>
    <t xml:space="preserve"> 1-1-2-3-0004-0000</t>
  </si>
  <si>
    <t>Deudores diversos</t>
  </si>
  <si>
    <t xml:space="preserve"> 1-1-2-4-0000-0000</t>
  </si>
  <si>
    <t>CONTRIBUCIONES POR RECUPERAR A CORTO PLAZO</t>
  </si>
  <si>
    <t xml:space="preserve"> 1-1-2-4-0001-0000</t>
  </si>
  <si>
    <t>CONTRIBUYENTE O CIUDADANO POR PAE</t>
  </si>
  <si>
    <t xml:space="preserve"> 1-1-3-0-0000-0000</t>
  </si>
  <si>
    <t>DERECHOS A RECIBIR BIENES O SERVICIOS</t>
  </si>
  <si>
    <t xml:space="preserve"> 1-1-3-1-0000-0000</t>
  </si>
  <si>
    <t>ANTICIPO A PROVEEDORES POR PRESTACION SERVICIOS</t>
  </si>
  <si>
    <t xml:space="preserve"> 1-1-5-0-0000-0000</t>
  </si>
  <si>
    <t>ALMACEN</t>
  </si>
  <si>
    <t xml:space="preserve"> 1-1-5-1-0000-0000</t>
  </si>
  <si>
    <t>ALMACEN DE MATERIALES Y SUMINISTROS</t>
  </si>
  <si>
    <t xml:space="preserve"> 1-1-5-1-0001-0000</t>
  </si>
  <si>
    <t>TALLER MECANICO</t>
  </si>
  <si>
    <t xml:space="preserve"> 1-1-6-0-0000-0000</t>
  </si>
  <si>
    <t>ESTIMACION POR PERDIDAS O DETERIORO DE ACTIVOS</t>
  </si>
  <si>
    <t xml:space="preserve"> 1-1-6-1-0000-0000</t>
  </si>
  <si>
    <t>ESTIMACION PARA CUENTAS INCOBRABLES POR DERECHOS</t>
  </si>
  <si>
    <t xml:space="preserve"> 1-1-6-1-0001-0000</t>
  </si>
  <si>
    <t>ESTIMACION CUENTAS INCOBRABLES</t>
  </si>
  <si>
    <t xml:space="preserve"> 1-1-9-0-0000-0000</t>
  </si>
  <si>
    <t>OTROS ACTIVOS CIRCULANTES</t>
  </si>
  <si>
    <t xml:space="preserve"> 1-1-9-1-0000-0000</t>
  </si>
  <si>
    <t>VALORES EN GARANTIA</t>
  </si>
  <si>
    <t xml:space="preserve"> 1-2-0-0-0000-0000</t>
  </si>
  <si>
    <t>ACTIVO NO CIRCULANTE</t>
  </si>
  <si>
    <t xml:space="preserve"> 1-2-2-0-0000-0000</t>
  </si>
  <si>
    <t>DERECHOS A RECIBIR EFECTIVO A LARGO PLAZO</t>
  </si>
  <si>
    <t xml:space="preserve"> 1-2-2-1-0000-0000</t>
  </si>
  <si>
    <t>DOCUMENTOS POR COBRAR A LARGO PLAZO</t>
  </si>
  <si>
    <t xml:space="preserve"> 1-2-2-2-0000-0000</t>
  </si>
  <si>
    <t>DEUDORES DIVERSOS LARGO PLAZO</t>
  </si>
  <si>
    <t xml:space="preserve"> 1-2-2-2-0001-0000</t>
  </si>
  <si>
    <t>DEUDORES DIVERSOS A LARGO PLAZO</t>
  </si>
  <si>
    <t xml:space="preserve"> 1-2-3-0-0000-0000</t>
  </si>
  <si>
    <t>ACTIVO FIJO</t>
  </si>
  <si>
    <t xml:space="preserve"> 1-2-3-1-0000-0000</t>
  </si>
  <si>
    <t>TERRENOS</t>
  </si>
  <si>
    <t xml:space="preserve"> 1-2-3-1-5811-0000</t>
  </si>
  <si>
    <t xml:space="preserve"> 1-2-3-1-5831-0000</t>
  </si>
  <si>
    <t>EDIFICIOS NO RESIDENCIALES</t>
  </si>
  <si>
    <t xml:space="preserve"> 1-2-3-2-0000-0000</t>
  </si>
  <si>
    <t>EDIFICIOS</t>
  </si>
  <si>
    <t xml:space="preserve"> 1-2-3-3-0000-0000</t>
  </si>
  <si>
    <t>INFRAESTRUCTURA</t>
  </si>
  <si>
    <t xml:space="preserve"> 1-2-3-3-5891-0000</t>
  </si>
  <si>
    <t>OTROS BIENES INMUEBLES</t>
  </si>
  <si>
    <t xml:space="preserve"> 1-2-3-4-0000-0000</t>
  </si>
  <si>
    <t>CONSTRUCCIONES EN PROCESO OBRA PUBLICA</t>
  </si>
  <si>
    <t xml:space="preserve"> 1-2-3-4-6111-0000</t>
  </si>
  <si>
    <t>EDIFICACION HABITACIONAL</t>
  </si>
  <si>
    <t xml:space="preserve"> 1-2-4-0-0000-0000</t>
  </si>
  <si>
    <t>BIENES MUEBLES</t>
  </si>
  <si>
    <t xml:space="preserve"> 1-2-4-1-0000-0000</t>
  </si>
  <si>
    <t>MOBILIARIO Y EQUIPO DE ADMINISTRACION</t>
  </si>
  <si>
    <t xml:space="preserve"> 1-2-4-1-5110-0000</t>
  </si>
  <si>
    <t>MOBILIARIO Y EQUIPO</t>
  </si>
  <si>
    <t xml:space="preserve"> 1-2-4-1-5120-0000</t>
  </si>
  <si>
    <t>MUEBLES, EXCEPTO DE OFICINA Y ESTANTERÍA</t>
  </si>
  <si>
    <t xml:space="preserve"> 1-2-4-1-5150-0000</t>
  </si>
  <si>
    <t>ADQ EQUIPO COMPUTO</t>
  </si>
  <si>
    <t xml:space="preserve"> 1-2-4-1-5160-0000</t>
  </si>
  <si>
    <t>MOBILIARIO Y EQUIPO EDUCACIONAL RECREATIVO</t>
  </si>
  <si>
    <t xml:space="preserve"> 1-2-4-4-0000-0000</t>
  </si>
  <si>
    <t>EQUIPO DE TRANSPORTE</t>
  </si>
  <si>
    <t xml:space="preserve"> 1-2-4-4-5401-0000</t>
  </si>
  <si>
    <t>AUTOMOVILES Y CAMIONES</t>
  </si>
  <si>
    <t xml:space="preserve"> 1-2-4-4-5402-0000</t>
  </si>
  <si>
    <t>VEHICULO NISSAN BLANCO</t>
  </si>
  <si>
    <t xml:space="preserve"> 1-2-4-4-5403-0000</t>
  </si>
  <si>
    <t>VEHICULO NISSAN GRIS 2003</t>
  </si>
  <si>
    <t xml:space="preserve"> 1-2-4-4-5404-0000</t>
  </si>
  <si>
    <t xml:space="preserve"> 1-2-4-4-5405-0000</t>
  </si>
  <si>
    <t>VEHICULO FORD PICKUP</t>
  </si>
  <si>
    <t xml:space="preserve"> 1-2-4-4-5406-0000</t>
  </si>
  <si>
    <t>VEHICULO NISSAN 2004 ROJO</t>
  </si>
  <si>
    <t xml:space="preserve"> 1-2-4-4-5407-0000</t>
  </si>
  <si>
    <t>VEHICULO CHEVROLET VANN</t>
  </si>
  <si>
    <t xml:space="preserve"> 1-2-4-4-5408-0000</t>
  </si>
  <si>
    <t xml:space="preserve">GOL TRENDLINE </t>
  </si>
  <si>
    <t xml:space="preserve"> 1-2-4-5-0000-0000</t>
  </si>
  <si>
    <t>EQUIPO DE DEFENSA Y SEGURIDAD</t>
  </si>
  <si>
    <t xml:space="preserve"> 1-2-4-5-5510-0000</t>
  </si>
  <si>
    <t>EQUIPO DE SEGURIDAD</t>
  </si>
  <si>
    <t xml:space="preserve"> 1-2-4-6-0000-0000</t>
  </si>
  <si>
    <t>MAQUINARIA, OTROS EQUIPOS Y HERRAMIENTA</t>
  </si>
  <si>
    <t xml:space="preserve"> 1-2-4-6-5650-0000</t>
  </si>
  <si>
    <t>EQUIPO DE COMUNICACIÓN Y TELECOMUNICACIÓN</t>
  </si>
  <si>
    <t xml:space="preserve"> 1-2-4-6-5661-0000</t>
  </si>
  <si>
    <t>EQUIPOS DE GENERACION ELECTRICA, APARATOS Y ACCESO</t>
  </si>
  <si>
    <t xml:space="preserve"> 1-2-4-6-5670-0000</t>
  </si>
  <si>
    <t>ADQ DE HERRAMIENTAS</t>
  </si>
  <si>
    <t xml:space="preserve"> 1-2-4-6-5690-0000</t>
  </si>
  <si>
    <t>ADQ DE OTROS EQUIPOS</t>
  </si>
  <si>
    <t xml:space="preserve"> 1-2-4-8-0000-0000</t>
  </si>
  <si>
    <t>ACTIVOS BIOLOGICOS</t>
  </si>
  <si>
    <t xml:space="preserve"> 1-2-4-8-5760-0000</t>
  </si>
  <si>
    <t>COMPRA DE CABALLOS</t>
  </si>
  <si>
    <t xml:space="preserve"> 1-2-4-9-0000-0000</t>
  </si>
  <si>
    <t>OTROS BIENES MUEBLES</t>
  </si>
  <si>
    <t xml:space="preserve"> 1-2-4-9-0001-0000</t>
  </si>
  <si>
    <t>OTROS BIENES / GASTO CONTROLABLE</t>
  </si>
  <si>
    <t xml:space="preserve"> 1-2-4-9-0002-0000</t>
  </si>
  <si>
    <t>ADQUISICION DE LIBROS</t>
  </si>
  <si>
    <t xml:space="preserve"> 1-2-4-9-5191-0000</t>
  </si>
  <si>
    <t>OTROS MOBILIARIOS Y EQUIPOS DE ADMINISTRAC</t>
  </si>
  <si>
    <t xml:space="preserve"> 1-2-5-0-0000-0000</t>
  </si>
  <si>
    <t>ACTIVOS INTANGIBLES</t>
  </si>
  <si>
    <t xml:space="preserve"> 1-2-5-0-0001-0000</t>
  </si>
  <si>
    <t>SOFWARE</t>
  </si>
  <si>
    <t xml:space="preserve"> 1-2-6-0-0000-0000</t>
  </si>
  <si>
    <t>DEPRECIACIONES, DET Y AMORTIZACIONES ACUM DE BIENE</t>
  </si>
  <si>
    <t xml:space="preserve"> 1-2-6-2-0000-0000</t>
  </si>
  <si>
    <t>DEPRECIACION ACUMULADA MUEBLES</t>
  </si>
  <si>
    <t xml:space="preserve"> 1-2-6-2-5111-0000</t>
  </si>
  <si>
    <t xml:space="preserve"> 1-2-6-2-5131-0000</t>
  </si>
  <si>
    <t xml:space="preserve"> 1-2-6-2-5133-0000</t>
  </si>
  <si>
    <t>DEPRECIACIONES ACUMULADAS</t>
  </si>
  <si>
    <t xml:space="preserve"> 1-2-6-3-0000-0000</t>
  </si>
  <si>
    <t>DETERIORO ACUMULADO DE ACTIVOS BIOLOGICOS</t>
  </si>
  <si>
    <t xml:space="preserve"> 1-2-6-3-5761-0000</t>
  </si>
  <si>
    <t xml:space="preserve"> 1-2-6-5-0000-0000</t>
  </si>
  <si>
    <t>AMORTIZACION ACUMULADA DE INTANGIBLES</t>
  </si>
  <si>
    <t xml:space="preserve"> 2-0-0-0-0000-0000</t>
  </si>
  <si>
    <t>PASIVO</t>
  </si>
  <si>
    <t xml:space="preserve"> 2-1-0-0-0000-0000</t>
  </si>
  <si>
    <t>PASIVO CIRCULANTE</t>
  </si>
  <si>
    <t xml:space="preserve"> 2-1-1-0-0000-0000</t>
  </si>
  <si>
    <t>CUENTAS POR PAGAR A CORTO PLAZO</t>
  </si>
  <si>
    <t xml:space="preserve"> 2-1-1-1-0000-0000</t>
  </si>
  <si>
    <t>SERVICIOS PERSONALES POR PAGAR CORTO PLAZO</t>
  </si>
  <si>
    <t xml:space="preserve"> 2-1-1-1-0001-0000</t>
  </si>
  <si>
    <t>CUENTAS POR PAGAR DE NOMINAS</t>
  </si>
  <si>
    <t xml:space="preserve"> 2-1-1-2-0000-0000</t>
  </si>
  <si>
    <t>PROVEEDORES POR PAGAR A CORTO PLAZO</t>
  </si>
  <si>
    <t xml:space="preserve"> 2-1-1-3-0000-0000</t>
  </si>
  <si>
    <t>SUBSIDIOS, PARTICIPACIONES Y APORTACIONES POR PAGA</t>
  </si>
  <si>
    <t xml:space="preserve"> 2-1-1-6-0000-0000</t>
  </si>
  <si>
    <t>INTERESES Y COMISIONES POR PAGAR A CORTO PLAZO</t>
  </si>
  <si>
    <t xml:space="preserve"> 2-1-1-7-0000-0000</t>
  </si>
  <si>
    <t>RETENCIONES Y CONTRIBUCIONES POR PAGAR A CORTO PLA</t>
  </si>
  <si>
    <t xml:space="preserve"> 2-1-1-7-0001-0000</t>
  </si>
  <si>
    <t>ISR RETENIDO REMUNERACIONES</t>
  </si>
  <si>
    <t xml:space="preserve"> 2-1-1-7-0002-0000</t>
  </si>
  <si>
    <t>ISR RETENIDO HON ASIMI A SUELDOS</t>
  </si>
  <si>
    <t xml:space="preserve"> 2-1-1-7-0003-0000</t>
  </si>
  <si>
    <t>RETENCION IVA PROFESIONALES</t>
  </si>
  <si>
    <t xml:space="preserve"> 2-1-1-7-0004-0000</t>
  </si>
  <si>
    <t>ISR RETENIDO PROFESIONISTAS</t>
  </si>
  <si>
    <t xml:space="preserve"> 2-1-1-7-0005-0000</t>
  </si>
  <si>
    <t>CEDULAR RETENIDO PROFESIONISTAS</t>
  </si>
  <si>
    <t xml:space="preserve"> 2-1-1-7-0006-0000</t>
  </si>
  <si>
    <t>IMPUESTO SOBRE NOMINAS</t>
  </si>
  <si>
    <t xml:space="preserve"> 2-1-1-7-0007-0000</t>
  </si>
  <si>
    <t>CUOTAS IMSS-AFORES E INFONAVIT POR PAGAR</t>
  </si>
  <si>
    <t xml:space="preserve"> 2-1-1-7-0008-0000</t>
  </si>
  <si>
    <t>CUOTAS AFORES POR PAGAR</t>
  </si>
  <si>
    <t xml:space="preserve"> 2-1-1-7-0009-0000</t>
  </si>
  <si>
    <t>CUOTAS INFONAVIT POR PAGAR</t>
  </si>
  <si>
    <t xml:space="preserve"> 2-1-1-7-0010-0000</t>
  </si>
  <si>
    <t>RETENCION CREDITOS INFONAVIT</t>
  </si>
  <si>
    <t xml:space="preserve"> 2-1-1-9-0000-0000</t>
  </si>
  <si>
    <t>OTRAS CUENTAS POR PAGAR A CORTO PLAZO</t>
  </si>
  <si>
    <t xml:space="preserve"> 2-1-3-0-0000-0000</t>
  </si>
  <si>
    <t>PORCION A CORTO PLAZO DE LA DEUDA PUBLICA A L P</t>
  </si>
  <si>
    <t xml:space="preserve"> 2-1-3-1-0000-0000</t>
  </si>
  <si>
    <t>PORCION A CORTO PLAZO DE LA DEUDA PUBLICA INTERNA</t>
  </si>
  <si>
    <t xml:space="preserve"> 2-1-7-0-0000-0000</t>
  </si>
  <si>
    <t>PROVISIONES A CORTO PLAZO</t>
  </si>
  <si>
    <t xml:space="preserve"> 2-1-7-9-0000-0000</t>
  </si>
  <si>
    <t>OTRAS PROVISIONES A CORTO PLAZO</t>
  </si>
  <si>
    <t xml:space="preserve"> 2-1-9-0-0000-0000</t>
  </si>
  <si>
    <t>OTROS PASIVOS A CORTO PLAZO</t>
  </si>
  <si>
    <t xml:space="preserve"> 2-1-9-9-0000-0000</t>
  </si>
  <si>
    <t>OTROS PASIVOS CIRCULANTES</t>
  </si>
  <si>
    <t xml:space="preserve"> 2-2-0-0-0000-0000</t>
  </si>
  <si>
    <t>PASIVO NO CIRCULANTE</t>
  </si>
  <si>
    <t xml:space="preserve"> 2-2-3-0-0000-0000</t>
  </si>
  <si>
    <t>DEUDA PUBLICA A LARGO PLAZO</t>
  </si>
  <si>
    <t xml:space="preserve"> 2-2-3-1-0000-0000</t>
  </si>
  <si>
    <t>TITULOS Y VALORES DE LA DEUDA PUBLICA INTERNA L P</t>
  </si>
  <si>
    <t xml:space="preserve"> 3-0-0-0-0000-0000</t>
  </si>
  <si>
    <t>HACIENDA PUBLICA / PATRIMONIO</t>
  </si>
  <si>
    <t xml:space="preserve"> 3-1-0-0-0000-0000</t>
  </si>
  <si>
    <t>PATRIMONIO CONTRIBUIDO</t>
  </si>
  <si>
    <t xml:space="preserve"> 3-1-1-0-0000-0000</t>
  </si>
  <si>
    <t>APORTACIONES</t>
  </si>
  <si>
    <t xml:space="preserve"> 3-1-1-0-0001-0000</t>
  </si>
  <si>
    <t>TRANSFERENCIAS PARA LA ADQ DE BIENES MUEBLES</t>
  </si>
  <si>
    <t xml:space="preserve"> 3-2-0-0-0000-0000</t>
  </si>
  <si>
    <t>PATRIMONIO GENERADO</t>
  </si>
  <si>
    <t xml:space="preserve"> 3-2-1-0-0000-0000</t>
  </si>
  <si>
    <t>RESULTADO DEL EJERCICIO AHORRO / DESAHORRO</t>
  </si>
  <si>
    <t xml:space="preserve"> 3-2-2-0-0000-0000</t>
  </si>
  <si>
    <t>RESULTADO DE EJERCICIOS ANTERIORES</t>
  </si>
  <si>
    <t xml:space="preserve"> 3-2-2-1-0000-0000</t>
  </si>
  <si>
    <t>PATRIMONIO EJERCICIOS ANTERIORES</t>
  </si>
  <si>
    <t xml:space="preserve"> 3-2-2-1-0001-0000</t>
  </si>
  <si>
    <t xml:space="preserve"> 3-2-2-1-0002-0000</t>
  </si>
  <si>
    <t>RESULTADO EJERCICIOS ANTERIORES</t>
  </si>
  <si>
    <t xml:space="preserve"> 3-2-2-1-0003-0000</t>
  </si>
  <si>
    <t>TRASPASOS DE ACTIVOS FIJOS EJERCICIO 2011</t>
  </si>
  <si>
    <t xml:space="preserve"> 3-2-2-1-0004-0000</t>
  </si>
  <si>
    <t>REMANENTE EJERCICIO 2011</t>
  </si>
  <si>
    <t xml:space="preserve"> 3-2-2-1-0005-0000</t>
  </si>
  <si>
    <t>REMANENTE EJERCICIO 2012</t>
  </si>
  <si>
    <t xml:space="preserve"> 3-2-2-1-0006-0000</t>
  </si>
  <si>
    <t>RESULTADO EJERCICIO 2013</t>
  </si>
  <si>
    <t xml:space="preserve"> 3-2-2-1-0007-0000</t>
  </si>
  <si>
    <t>RESULTADO EJERCICIO 2014</t>
  </si>
  <si>
    <t xml:space="preserve"> 3-2-2-1-0008-0000</t>
  </si>
  <si>
    <t>RESULTADO EJERCICIO 2015</t>
  </si>
  <si>
    <t xml:space="preserve"> 4-0-0-0-0000-0000</t>
  </si>
  <si>
    <t>INGRESOS</t>
  </si>
  <si>
    <t xml:space="preserve"> 4-1-0-0-0000-0000</t>
  </si>
  <si>
    <t>INGRESOS DE GESTION</t>
  </si>
  <si>
    <t xml:space="preserve"> 4-1-4-0-0000-0000</t>
  </si>
  <si>
    <t>DERECHOS</t>
  </si>
  <si>
    <t xml:space="preserve"> 4-1-4-3-0000-0000</t>
  </si>
  <si>
    <t>DERECHOS POR PRESTACION DE SERVICIOS</t>
  </si>
  <si>
    <t xml:space="preserve"> 4-1-4-3-4301-0000</t>
  </si>
  <si>
    <t>SERVICIOS ESPECIALES</t>
  </si>
  <si>
    <t xml:space="preserve"> 4-1-4-3-4301-1001</t>
  </si>
  <si>
    <t>SERVICIOS ESPECIALES DE LIMPIA</t>
  </si>
  <si>
    <t xml:space="preserve"> 4-1-5-0-0000-0000</t>
  </si>
  <si>
    <t>PRODUCTOS TIPO CORRIENTE</t>
  </si>
  <si>
    <t xml:space="preserve"> 4-1-5-9-0000-0000</t>
  </si>
  <si>
    <t>OTROS PRODUCTOS QUE GENERAN INGRESOS CORRIENTE</t>
  </si>
  <si>
    <t xml:space="preserve"> 4-1-5-9-5103-0000</t>
  </si>
  <si>
    <t>OTROS PRODUCTOS</t>
  </si>
  <si>
    <t xml:space="preserve"> 4-1-5-9-5103-1001</t>
  </si>
  <si>
    <t>VENTAS DE FORMAS VALORADAS DESARROLLO URBANO</t>
  </si>
  <si>
    <t xml:space="preserve"> 4-1-5-9-5103-1002</t>
  </si>
  <si>
    <t>BASURA QUE NO ES BASURA</t>
  </si>
  <si>
    <t xml:space="preserve"> 4-1-6-0-0000-0000</t>
  </si>
  <si>
    <t>APROVECHAMIENTOS DE TIPO CORRIENTE</t>
  </si>
  <si>
    <t xml:space="preserve"> 4-1-6-9-0000-0000</t>
  </si>
  <si>
    <t>OTROS APROVECHAMIENTOS</t>
  </si>
  <si>
    <t xml:space="preserve"> 4-1-6-9-6109-0000</t>
  </si>
  <si>
    <t xml:space="preserve"> 4-1-6-9-6109-1001</t>
  </si>
  <si>
    <t xml:space="preserve"> 4-1-6-9-6109-1002</t>
  </si>
  <si>
    <t>DONATIVOS</t>
  </si>
  <si>
    <t xml:space="preserve"> 4-1-6-9-6109-1004</t>
  </si>
  <si>
    <t>MULTAS</t>
  </si>
  <si>
    <t xml:space="preserve"> 4-2-0-0-0000-0000</t>
  </si>
  <si>
    <t>PARTICIPACIONES, APORTACIONES, TRANSFERENCIAS Y AS</t>
  </si>
  <si>
    <t xml:space="preserve"> 4-2-2-0-0000-0000</t>
  </si>
  <si>
    <t>TRANSFERENCIAS, ASIGNACIONES Y OTRAS AYUDAS</t>
  </si>
  <si>
    <t xml:space="preserve"> 4-2-2-3-0000-0000</t>
  </si>
  <si>
    <t>SUBSIDIOS Y SUBVENCIONES</t>
  </si>
  <si>
    <t xml:space="preserve"> 4-3-0-0-0000-0000</t>
  </si>
  <si>
    <t>OTROS INGRESOS</t>
  </si>
  <si>
    <t xml:space="preserve"> 4-3-1-0-0000-0000</t>
  </si>
  <si>
    <t>INGRESOS FINANCIEROS</t>
  </si>
  <si>
    <t xml:space="preserve"> 4-3-2-0-0000-0000</t>
  </si>
  <si>
    <t>VENTA DE AUTOMOVILES</t>
  </si>
  <si>
    <t xml:space="preserve"> 4-3-3-0-0000-0000</t>
  </si>
  <si>
    <t>DEVOLUCION REMANENTES</t>
  </si>
  <si>
    <t xml:space="preserve"> 4-3-4-0-0000-0000</t>
  </si>
  <si>
    <t xml:space="preserve"> 4-3-5-0-0000-0000</t>
  </si>
  <si>
    <t>AMPLIACION PRESUPUESTAL</t>
  </si>
  <si>
    <t xml:space="preserve"> 4-3-6-0-0000-0000</t>
  </si>
  <si>
    <t xml:space="preserve"> 5-0-0-0-0000-0000</t>
  </si>
  <si>
    <t>GASTOS Y OTRAS PARTIDAS</t>
  </si>
  <si>
    <t xml:space="preserve"> 5-1-0-0-0000-0000</t>
  </si>
  <si>
    <t>GASTOS DE FUNCIONAMIENTO</t>
  </si>
  <si>
    <t xml:space="preserve"> 5-1-1-0-0000-0000</t>
  </si>
  <si>
    <t>SERVICIOS PERSONALES</t>
  </si>
  <si>
    <t xml:space="preserve"> 5-1-1-1-0000-0000</t>
  </si>
  <si>
    <t>REMUNERACIONES AL PERSONAL PERMANENTE</t>
  </si>
  <si>
    <t xml:space="preserve"> 5-1-1-2-0000-0000</t>
  </si>
  <si>
    <t>REMUNERACIONES AL PERSONAL DE CARACTER TRANSITORIO</t>
  </si>
  <si>
    <t xml:space="preserve"> 5-1-1-2-1211-0000</t>
  </si>
  <si>
    <t>HONORARIOS ASIMILABLES</t>
  </si>
  <si>
    <t xml:space="preserve"> 5-1-1-3-0000-0000</t>
  </si>
  <si>
    <t>REMUNERACIONES ADICIONALES</t>
  </si>
  <si>
    <t xml:space="preserve"> 5-1-1-3-1311-0000</t>
  </si>
  <si>
    <t>PRIMAS POR AÑOS DE SERVICIOS EFECTIVOS PRESTADOS</t>
  </si>
  <si>
    <t xml:space="preserve"> 5-1-1-3-1312-0000</t>
  </si>
  <si>
    <t>AGUINALDOS</t>
  </si>
  <si>
    <t xml:space="preserve"> 5-1-1-3-1313-0000</t>
  </si>
  <si>
    <t>PRIMA VACACIONAL</t>
  </si>
  <si>
    <t xml:space="preserve"> 5-1-1-3-1314-0000</t>
  </si>
  <si>
    <t>Pago de vacaciones</t>
  </si>
  <si>
    <t xml:space="preserve"> 5-1-1-3-1321-0000</t>
  </si>
  <si>
    <t>PRIMAS DE VACACIONES</t>
  </si>
  <si>
    <t xml:space="preserve"> 5-1-1-3-1323-0000</t>
  </si>
  <si>
    <t>Gratificación anual (aguinaldo)</t>
  </si>
  <si>
    <t xml:space="preserve"> 5-1-1-4-0000-0000</t>
  </si>
  <si>
    <t>SEGURIDAD SOCIAL</t>
  </si>
  <si>
    <t xml:space="preserve"> 5-1-1-4-1411-0000</t>
  </si>
  <si>
    <t>APORTACIONES DE SEGURIDAD SOCIAL</t>
  </si>
  <si>
    <t xml:space="preserve"> 5-1-1-4-1412-0000</t>
  </si>
  <si>
    <t>APORTACIONES PARA SEGUROS</t>
  </si>
  <si>
    <t xml:space="preserve"> 5-1-1-4-1421-0000</t>
  </si>
  <si>
    <t>APORTACIONES A FONDOS DE VIVIENDA (INFONAVIT)</t>
  </si>
  <si>
    <t xml:space="preserve"> 5-1-1-4-1431-0000</t>
  </si>
  <si>
    <t>APORTACIONES AL SISTEMA PARA EL RETIRO (AFORES)</t>
  </si>
  <si>
    <t xml:space="preserve"> 5-1-1-4-1441-0000</t>
  </si>
  <si>
    <t xml:space="preserve"> 5-1-1-5-0000-0000</t>
  </si>
  <si>
    <t>OTRAS PRESTACIONES SOCIALES Y ECONOMICAS</t>
  </si>
  <si>
    <t xml:space="preserve"> 5-1-1-5-1511-0000</t>
  </si>
  <si>
    <t>CUOTAS PARA EL FONDO DE AHORRO</t>
  </si>
  <si>
    <t xml:space="preserve"> 5-1-1-5-1512-0000</t>
  </si>
  <si>
    <t>APOYO 10 DE MAYO</t>
  </si>
  <si>
    <t xml:space="preserve"> 5-1-1-5-1513-0000</t>
  </si>
  <si>
    <t>SEGUROS MULTIPLES</t>
  </si>
  <si>
    <t xml:space="preserve"> 5-1-1-5-1514-0000</t>
  </si>
  <si>
    <t>AYUDA DIA DE REYES</t>
  </si>
  <si>
    <t xml:space="preserve"> 5-1-1-5-1515-0000</t>
  </si>
  <si>
    <t>INDEMNIZACIONES</t>
  </si>
  <si>
    <t xml:space="preserve"> 5-1-1-5-1521-0000</t>
  </si>
  <si>
    <t xml:space="preserve"> 5-1-1-5-1525-0000</t>
  </si>
  <si>
    <t xml:space="preserve"> 5-1-1-6-0000-0000</t>
  </si>
  <si>
    <t>PREVISIONES</t>
  </si>
  <si>
    <t xml:space="preserve"> 5-1-1-6-1611-0000</t>
  </si>
  <si>
    <t>PREVISIONES DE CARACTER LABORAL, ECONOMICA Y S S</t>
  </si>
  <si>
    <t xml:space="preserve"> 5-1-1-7-0000-0000</t>
  </si>
  <si>
    <t>PAGO DE ESTIMULOS A SERVIDORES PUBLICOS</t>
  </si>
  <si>
    <t xml:space="preserve"> 5-1-1-7-1711-0000</t>
  </si>
  <si>
    <t>ESTIMULOS</t>
  </si>
  <si>
    <t xml:space="preserve"> 5-1-1-7-1712-0000</t>
  </si>
  <si>
    <t>ESTIMULOS A LA PRODUCTIVIDAD</t>
  </si>
  <si>
    <t xml:space="preserve"> 5-1-1-7-1713-0000</t>
  </si>
  <si>
    <t>ESTIMULOS AL PERSONAL</t>
  </si>
  <si>
    <t xml:space="preserve"> 5-1-1-8-0000-0000</t>
  </si>
  <si>
    <t>IMPUESTOS SOBRE NOMINAS</t>
  </si>
  <si>
    <t xml:space="preserve"> 5-1-1-8-1811-0000</t>
  </si>
  <si>
    <t xml:space="preserve"> 5-1-1-8-1813-0000</t>
  </si>
  <si>
    <t>Impuesto sobre la renta retenido por sueldos y sal</t>
  </si>
  <si>
    <t xml:space="preserve"> 5-1-1-8-1821-0000</t>
  </si>
  <si>
    <t>OTROS IMPUESTOS DERIVADOS DE UNA RELACION LABORAL</t>
  </si>
  <si>
    <t xml:space="preserve"> 5-1-2-0-0000-0000</t>
  </si>
  <si>
    <t>MATERIALES Y SUMINISTROS</t>
  </si>
  <si>
    <t xml:space="preserve"> 5-1-2-1-0000-0000</t>
  </si>
  <si>
    <t>MATERIALES DE ADMON, EMISION DE DOCTOS, Y ARTICULO</t>
  </si>
  <si>
    <t xml:space="preserve"> 5-1-2-1-2111-0000</t>
  </si>
  <si>
    <t>MATERIALES Y UTILES DE OFICINA</t>
  </si>
  <si>
    <t xml:space="preserve"> 5-1-2-1-2121-0000</t>
  </si>
  <si>
    <t>MATERIALES Y UTILES DE IMPRESION Y REPRODUCCION</t>
  </si>
  <si>
    <t xml:space="preserve"> 5-1-2-1-2131-0000</t>
  </si>
  <si>
    <t>MATERIAL ESTADÌSICO Y GEOGRÁFICO</t>
  </si>
  <si>
    <t xml:space="preserve"> 5-1-2-1-2141-0000</t>
  </si>
  <si>
    <t>MAT. Y UTILES DE TECNOLOGIA DE LA INFORM. Y COMUNI</t>
  </si>
  <si>
    <t xml:space="preserve"> 5-1-2-1-2151-0000</t>
  </si>
  <si>
    <t>MATERIAL IMPRESO E INFORMACION DIGITAL</t>
  </si>
  <si>
    <t xml:space="preserve"> 5-1-2-1-2161-0000</t>
  </si>
  <si>
    <t>MATERIAL DE LIMPIEZA</t>
  </si>
  <si>
    <t xml:space="preserve"> 5-1-2-1-2171-0000</t>
  </si>
  <si>
    <t>MATERIALES Y UTILES DE ENSEÑANZA</t>
  </si>
  <si>
    <t xml:space="preserve"> 5-1-2-2-0000-0000</t>
  </si>
  <si>
    <t>ALIMENTOS Y UTENCILIOS</t>
  </si>
  <si>
    <t xml:space="preserve"> 5-1-2-2-2211-0000</t>
  </si>
  <si>
    <t>PRODUCTOS ALIMENTICIOS PARA PERSONAS</t>
  </si>
  <si>
    <t xml:space="preserve"> 5-1-2-2-2212-0000</t>
  </si>
  <si>
    <t>PRODUCTOS ALIMENTICIOS PARA PREPARAR ALIMENTOS</t>
  </si>
  <si>
    <t xml:space="preserve"> 5-1-2-3-0000-0000</t>
  </si>
  <si>
    <t>MATERIAS PRIMAS Y MATERIALES DE PRODUCCION Y COMER</t>
  </si>
  <si>
    <t xml:space="preserve"> 5-1-2-3-2311-0000</t>
  </si>
  <si>
    <t>PRODUCTOS ALIMENTICIOS, AGROPECUARIOS Y FORESTALES</t>
  </si>
  <si>
    <t xml:space="preserve"> 5-1-2-4-0000-0000</t>
  </si>
  <si>
    <t>MATERIALES DE CONSTRUCCION Y DE REPARACION</t>
  </si>
  <si>
    <t xml:space="preserve"> 5-1-2-4-0249-0000</t>
  </si>
  <si>
    <t>OTROS MATERIALES Y ARTICULOS DE CONSTRUCCION Y REP</t>
  </si>
  <si>
    <t xml:space="preserve"> 5-1-2-4-0250-0000</t>
  </si>
  <si>
    <t>MATERIALES COMPLEMENTARIOS</t>
  </si>
  <si>
    <t xml:space="preserve"> 5-1-2-4-2431-0000</t>
  </si>
  <si>
    <t>Cal, yeso y productos del yeso</t>
  </si>
  <si>
    <t xml:space="preserve"> 5-1-2-4-2441-0000</t>
  </si>
  <si>
    <t>Madera y productos de madera</t>
  </si>
  <si>
    <t xml:space="preserve"> 5-1-2-4-2461-0000</t>
  </si>
  <si>
    <t>Material eléctrico y electrónico</t>
  </si>
  <si>
    <t xml:space="preserve"> 5-1-2-4-2471-0000</t>
  </si>
  <si>
    <t>Artículo metálicos para la contrucción</t>
  </si>
  <si>
    <t xml:space="preserve"> 5-1-2-4-2481-0000</t>
  </si>
  <si>
    <t>Materiales complementarios</t>
  </si>
  <si>
    <t xml:space="preserve"> 5-1-2-4-2491-0000</t>
  </si>
  <si>
    <t xml:space="preserve"> 5-1-2-5-0000-0000</t>
  </si>
  <si>
    <t>PRODUCTOS QUÍMICOS, FARMACÉUTICOS Y DE LABORATORIO</t>
  </si>
  <si>
    <t xml:space="preserve"> 5-1-2-5-2541-0000</t>
  </si>
  <si>
    <t>Materiales, accesorios y suministros médicos</t>
  </si>
  <si>
    <t xml:space="preserve"> 5-1-2-6-0000-0000</t>
  </si>
  <si>
    <t>COMBUSTIBLES, LUBRICANTES Y ADITIVOS</t>
  </si>
  <si>
    <t xml:space="preserve"> 5-1-2-6-2612-0000</t>
  </si>
  <si>
    <t>COMBUSTIBLES, LUBRICANTES Y ADITIVOS ACT ADVAS</t>
  </si>
  <si>
    <t xml:space="preserve"> 5-1-2-6-2613-0000</t>
  </si>
  <si>
    <t xml:space="preserve"> 5-1-2-7-0000-0000</t>
  </si>
  <si>
    <t>VESTUARIOS, BLANCOS, PRENDAS DE PROTECCION Y DEPOR</t>
  </si>
  <si>
    <t xml:space="preserve"> 5-1-2-7-2711-0000</t>
  </si>
  <si>
    <t>VESTUARIOS Y UNIFORMES DESTINADOS A ACTIV ADVAS</t>
  </si>
  <si>
    <t xml:space="preserve"> 5-1-2-7-2712-0000</t>
  </si>
  <si>
    <t>VESTUARIOS Y UNIFORMES DESTINADOS  ACT OPERATIVAS</t>
  </si>
  <si>
    <t xml:space="preserve"> 5-1-2-7-2731-0000</t>
  </si>
  <si>
    <t>Artículos deportivos</t>
  </si>
  <si>
    <t xml:space="preserve"> 5-1-2-8-0000-0000</t>
  </si>
  <si>
    <t>MATERIALES Y SUMINISTROS DE SEGURIDAD</t>
  </si>
  <si>
    <t xml:space="preserve"> 5-1-2-9-0000-0000</t>
  </si>
  <si>
    <t>HERRAMIENTAS, REFACCIONES Y ACCESORIOS MENORES</t>
  </si>
  <si>
    <t xml:space="preserve"> 5-1-2-9-2911-0000</t>
  </si>
  <si>
    <t>HERRAMIENTAS MENORES</t>
  </si>
  <si>
    <t xml:space="preserve"> 5-1-2-9-2921-0000</t>
  </si>
  <si>
    <t>REFACCIONES Y ACCESORIOS MENORES DE EDIFICIOS</t>
  </si>
  <si>
    <t xml:space="preserve"> 5-1-2-9-2931-0000</t>
  </si>
  <si>
    <t>REFAC Y ACCES MEN DE MOBILIARIO Y EQPO DE ADMON</t>
  </si>
  <si>
    <t xml:space="preserve"> 5-1-2-9-2941-0000</t>
  </si>
  <si>
    <t>REFACC. Y ACCES. MEN. DE COMP Y TECNOL DE LA INF</t>
  </si>
  <si>
    <t xml:space="preserve"> 5-1-2-9-2961-0000</t>
  </si>
  <si>
    <t>REFACCIONES Y ACCESORIOS MENORES EQPO TRANSPORTE</t>
  </si>
  <si>
    <t xml:space="preserve"> 5-1-2-9-2981-0000</t>
  </si>
  <si>
    <t>REFACCIONES Y ACCESORIOS MENORES DE MAQUINARIA Y O</t>
  </si>
  <si>
    <t xml:space="preserve"> 5-1-2-9-2991-0000</t>
  </si>
  <si>
    <t>REFACC. Y ACC. MENORES OTROS BIENES MUEBLES</t>
  </si>
  <si>
    <t xml:space="preserve"> 5-1-3-0-0000-0000</t>
  </si>
  <si>
    <t>SERVICIOS GENERALES</t>
  </si>
  <si>
    <t xml:space="preserve"> 5-1-3-1-0000-0000</t>
  </si>
  <si>
    <t>SERVICIOS BASICOS</t>
  </si>
  <si>
    <t xml:space="preserve"> 5-1-3-1-3111-0000</t>
  </si>
  <si>
    <t>SERVICIO ENERGIA ELECTRICA</t>
  </si>
  <si>
    <t xml:space="preserve"> 5-1-3-1-3112-0000</t>
  </si>
  <si>
    <t>DIFERENCIA DE ALUMBRADO PUBLICO</t>
  </si>
  <si>
    <t xml:space="preserve"> 5-1-3-1-3113-0000</t>
  </si>
  <si>
    <t>SERVICIO TELEFONICO</t>
  </si>
  <si>
    <t xml:space="preserve"> 5-1-3-1-3114-0000</t>
  </si>
  <si>
    <t>BATERIAS PARA RADIOS</t>
  </si>
  <si>
    <t xml:space="preserve"> 5-1-3-1-3115-0000</t>
  </si>
  <si>
    <t>REPARACION DE COPIADORA</t>
  </si>
  <si>
    <t xml:space="preserve"> 5-1-3-1-3116-0000</t>
  </si>
  <si>
    <t>SERVICIOS DE TELECOMUNICACIONES Y SATELITES</t>
  </si>
  <si>
    <t xml:space="preserve"> 5-1-3-1-3117-0000</t>
  </si>
  <si>
    <t xml:space="preserve">MEDIDOR DE AGUA </t>
  </si>
  <si>
    <t xml:space="preserve"> 5-1-3-1-3141-0000</t>
  </si>
  <si>
    <t>SERVICIO TELEFONIA TRADICIONAL</t>
  </si>
  <si>
    <t xml:space="preserve"> 5-1-3-1-3161-0000</t>
  </si>
  <si>
    <t>RADIOS</t>
  </si>
  <si>
    <t xml:space="preserve"> 5-1-3-1-3171-0000</t>
  </si>
  <si>
    <t>SERVICIOS DE ACCESO DE INTERNET</t>
  </si>
  <si>
    <t xml:space="preserve"> 5-1-3-2-0000-0000</t>
  </si>
  <si>
    <t>SERVICIO DE ARRENDAMIENTO</t>
  </si>
  <si>
    <t xml:space="preserve"> 5-1-3-2-3211-0000</t>
  </si>
  <si>
    <t>ARRENDAMIENTO DE TERRENOS</t>
  </si>
  <si>
    <t xml:space="preserve"> 5-1-3-2-3221-0000</t>
  </si>
  <si>
    <t>ARRENDAMIENTO DE EDIFICIOS</t>
  </si>
  <si>
    <t xml:space="preserve"> 5-1-3-2-3222-0000</t>
  </si>
  <si>
    <t>SERVICIOS DE ARRENDAMIENTO</t>
  </si>
  <si>
    <t xml:space="preserve"> 5-1-3-2-3271-0000</t>
  </si>
  <si>
    <t>Arrendamiento de activos intangibles</t>
  </si>
  <si>
    <t xml:space="preserve"> 5-1-3-2-3291-0000</t>
  </si>
  <si>
    <t>Otros arrendamientos</t>
  </si>
  <si>
    <t xml:space="preserve"> 5-1-3-3-0000-0000</t>
  </si>
  <si>
    <t>SERVICIOS PROFESIONALES, CIENTIFICOS Y TECNICOS</t>
  </si>
  <si>
    <t xml:space="preserve"> 5-1-3-3-3311-0000</t>
  </si>
  <si>
    <t>SERVICIOS LEGALES, CONTABILIDAD, AUDITORIA Y RELAC</t>
  </si>
  <si>
    <t xml:space="preserve"> 5-1-3-3-3312-0000</t>
  </si>
  <si>
    <t>SERVICIOS DE CAPACITACION</t>
  </si>
  <si>
    <t xml:space="preserve"> 5-1-3-3-3341-0000</t>
  </si>
  <si>
    <t>CAPACITACION</t>
  </si>
  <si>
    <t xml:space="preserve"> 5-1-3-3-3363-0000</t>
  </si>
  <si>
    <t>SERVICIO DE FOTOCOPIADO E IMPRESION</t>
  </si>
  <si>
    <t xml:space="preserve"> 5-1-3-4-0000-0000</t>
  </si>
  <si>
    <t>SERVICIOS FINANCIEROS, BANCARIOS Y COMERCIALES</t>
  </si>
  <si>
    <t xml:space="preserve"> 5-1-3-4-3411-0000</t>
  </si>
  <si>
    <t>SERVICIOS FINANCIEROS Y BANCARIOS</t>
  </si>
  <si>
    <t xml:space="preserve"> 5-1-3-4-3441-0000</t>
  </si>
  <si>
    <t>SEGUROS DE RESPONSABILIDAD PATRIMONIAL Y FIANZAS</t>
  </si>
  <si>
    <t xml:space="preserve"> 5-1-3-4-3451-0000</t>
  </si>
  <si>
    <t xml:space="preserve">SEGURO BIENES PATRIMONIALES </t>
  </si>
  <si>
    <t xml:space="preserve"> 5-1-3-5-0000-0000</t>
  </si>
  <si>
    <t>SERVICIOS DE INSTALACION, REPARACION, MANTENIMIENT</t>
  </si>
  <si>
    <t xml:space="preserve"> 5-1-3-5-3511-0000</t>
  </si>
  <si>
    <t>MANTENIMIENTO Y CONSERVACION DE INMUEBLES</t>
  </si>
  <si>
    <t xml:space="preserve"> 5-1-3-5-3512-0000</t>
  </si>
  <si>
    <t>INSTALACIONES</t>
  </si>
  <si>
    <t xml:space="preserve"> 5-1-3-5-3513-0000</t>
  </si>
  <si>
    <t>REPARACION Y MANTENIMIENTO DE EQPO DE TRANSPORTE</t>
  </si>
  <si>
    <t xml:space="preserve"> 5-1-3-5-3531-0000</t>
  </si>
  <si>
    <t xml:space="preserve">Mantenimiento y reparación de equipo de cómputo </t>
  </si>
  <si>
    <t xml:space="preserve"> 5-1-3-5-3551-0000</t>
  </si>
  <si>
    <t>REPARACION Y MATTO EQUIPO TRANSPORTE</t>
  </si>
  <si>
    <t xml:space="preserve"> 5-1-3-5-3571-0000</t>
  </si>
  <si>
    <t>Instalación, reparación y mantenimiento de maquina</t>
  </si>
  <si>
    <t xml:space="preserve"> 5-1-3-6-0000-0000</t>
  </si>
  <si>
    <t>SERVICIOS DE COMUNICACION SOCIAL Y PUBLICIDAD</t>
  </si>
  <si>
    <t xml:space="preserve"> 5-1-3-6-3611-0000</t>
  </si>
  <si>
    <t>DIFUSION POR RADIO, TV Y OTROS MEDIOS</t>
  </si>
  <si>
    <t xml:space="preserve"> 5-1-3-6-3612-0000</t>
  </si>
  <si>
    <t>IMPRES Y ELAB DE PUBLICACIONES OFICIALES</t>
  </si>
  <si>
    <t xml:space="preserve"> 5-1-3-6-3612-0001</t>
  </si>
  <si>
    <t>IMPRES Y ELAB DE PUBLIC. OFICIALES (1)</t>
  </si>
  <si>
    <t xml:space="preserve"> 5-1-3-6-3612-0002</t>
  </si>
  <si>
    <t>IMPRES Y ELAB DE PUBLIC. OFICIALES (2)</t>
  </si>
  <si>
    <t xml:space="preserve"> 5-1-3-7-0000-0000</t>
  </si>
  <si>
    <t>SERVICIOS DE TRASLADO Y VIATICOS</t>
  </si>
  <si>
    <t xml:space="preserve"> 5-1-3-7-3711-0000</t>
  </si>
  <si>
    <t>PASAJES AEREOS NACIONALES</t>
  </si>
  <si>
    <t xml:space="preserve"> 5-1-3-7-3712-0000</t>
  </si>
  <si>
    <t>PASAJES AEREOS INTERNACIONALES</t>
  </si>
  <si>
    <t xml:space="preserve"> 5-1-3-7-3721-0000</t>
  </si>
  <si>
    <t>Pasajes terrestres</t>
  </si>
  <si>
    <t xml:space="preserve"> 5-1-3-7-3751-0000</t>
  </si>
  <si>
    <t>Viaticos en el País</t>
  </si>
  <si>
    <t xml:space="preserve"> 5-1-3-8-0000-0000</t>
  </si>
  <si>
    <t>SERVICIOS OFICIALES</t>
  </si>
  <si>
    <t xml:space="preserve"> 5-1-3-8-3811-0000</t>
  </si>
  <si>
    <t>GASTO DE CEREMONIAL</t>
  </si>
  <si>
    <t xml:space="preserve"> 5-1-3-8-3812-0000</t>
  </si>
  <si>
    <t>EVENTOS INSTITUCIONALES</t>
  </si>
  <si>
    <t xml:space="preserve"> 5-1-3-8-3813-0000</t>
  </si>
  <si>
    <t>DISPONIBLE</t>
  </si>
  <si>
    <t xml:space="preserve"> 5-1-3-8-3831-0000</t>
  </si>
  <si>
    <t>CONGRESOS, CONVENCIONES Y EVENTOS ESPECIALES</t>
  </si>
  <si>
    <t xml:space="preserve"> 5-1-3-8-3851-0000</t>
  </si>
  <si>
    <t>Gastos de representación</t>
  </si>
  <si>
    <t xml:space="preserve"> 5-1-3-8-3852-0000</t>
  </si>
  <si>
    <t>GASTOS DE OFICINA Y ORGANIZACION</t>
  </si>
  <si>
    <t xml:space="preserve"> 5-1-3-9-0000-0000</t>
  </si>
  <si>
    <t>OTROS SERVICIOS GENERALES</t>
  </si>
  <si>
    <t xml:space="preserve"> 5-1-3-9-3921-0000</t>
  </si>
  <si>
    <t>OTROS IMPUESTOS Y DERECHOS</t>
  </si>
  <si>
    <t xml:space="preserve"> 5-1-3-9-3931-0000</t>
  </si>
  <si>
    <t>IMPUESTOS Y DERECHOS DE IMPORTACION</t>
  </si>
  <si>
    <t xml:space="preserve"> 5-1-3-9-3941-0000</t>
  </si>
  <si>
    <t>SENTENCIAS Y RESOLUCIONES JUDICIALES</t>
  </si>
  <si>
    <t xml:space="preserve"> 5-1-3-9-3942-0000</t>
  </si>
  <si>
    <t>GASTOS MENORES</t>
  </si>
  <si>
    <t xml:space="preserve"> 5-1-3-9-3943-0000</t>
  </si>
  <si>
    <t xml:space="preserve"> 5-1-3-9-3944-0000</t>
  </si>
  <si>
    <t xml:space="preserve"> 5-1-3-9-3951-0000</t>
  </si>
  <si>
    <t>Penas, multas, accesorios y actualizaciones</t>
  </si>
  <si>
    <t xml:space="preserve"> 5-1-3-9-3981-0000</t>
  </si>
  <si>
    <t>IMPUESTO SOBRE NOMINA</t>
  </si>
  <si>
    <t xml:space="preserve"> 5-1-3-9-3991-0000</t>
  </si>
  <si>
    <t xml:space="preserve"> 5-2-0-0-0000-0000</t>
  </si>
  <si>
    <t>TRANSFERENCIAS, ASIGNACIONES, SUBSIDIOS Y OTRAS AY</t>
  </si>
  <si>
    <t xml:space="preserve"> 5-2-2-0-0000-0000</t>
  </si>
  <si>
    <t xml:space="preserve"> 5-2-2-0-4251-0000</t>
  </si>
  <si>
    <t>TRANSFERENCIAS A FIDEICOMISOS DE ENTIDADES FEDERAT</t>
  </si>
  <si>
    <t xml:space="preserve"> 5-2-2-0-4252-0000</t>
  </si>
  <si>
    <t>TRANSFERENCIAS A FIDEICOMISOS PARA ASISTENCIA PUBL</t>
  </si>
  <si>
    <t xml:space="preserve"> 5-2-4-0-0000-0000</t>
  </si>
  <si>
    <t xml:space="preserve"> 5-2-4-0-4411-0000</t>
  </si>
  <si>
    <t>AYUDAS SOCIALES A PERSONAS</t>
  </si>
  <si>
    <t xml:space="preserve"> 5-2-4-0-4421-0000</t>
  </si>
  <si>
    <t>BECAS Y OTRAS AYUDAS PROGRAMAS DE CAPACITACION</t>
  </si>
  <si>
    <t xml:space="preserve"> 5-2-5-0-0000-0000</t>
  </si>
  <si>
    <t xml:space="preserve"> 5-2-5-0-4511-0000</t>
  </si>
  <si>
    <t>PENSIONES</t>
  </si>
  <si>
    <t xml:space="preserve"> 5-2-5-0-4521-0000</t>
  </si>
  <si>
    <t>JUBILACIONES</t>
  </si>
  <si>
    <t xml:space="preserve"> 5-2-6-0-0000-0000</t>
  </si>
  <si>
    <t>BIENES MUEBLES E INMUEBLES</t>
  </si>
  <si>
    <t xml:space="preserve"> 5-2-6-0-0501-0000</t>
  </si>
  <si>
    <t>MOBILIARIO Y EQUIPO DE ADMON</t>
  </si>
  <si>
    <t xml:space="preserve"> 5-2-6-0-0504-0000</t>
  </si>
  <si>
    <t>VEHICULOS Y EQUIPO DE TRANSPORTE</t>
  </si>
  <si>
    <t xml:space="preserve"> 5-2-6-0-0506-0000</t>
  </si>
  <si>
    <t>MAQUINARIA, OTROS EQUIPOS Y HERRAMIENTAS</t>
  </si>
  <si>
    <t xml:space="preserve"> 5-4-0-0-0000-0000</t>
  </si>
  <si>
    <t>INTERESES, COMISIONES Y OTROS GASTOS DEUDA PUBLICA</t>
  </si>
  <si>
    <t xml:space="preserve"> 5-4-1-0-0000-0000</t>
  </si>
  <si>
    <t>INTERESES Y AMORTIZACION DE LA DEUDA PUBLICA</t>
  </si>
  <si>
    <t xml:space="preserve"> 5-4-1-0-9111-0000</t>
  </si>
  <si>
    <t>AMORTIZACION DEUDA INTERNA INSTITU CREDITO</t>
  </si>
  <si>
    <t xml:space="preserve"> 5-4-1-0-9112-0000</t>
  </si>
  <si>
    <t>AMORTIZACION DEUDA PUBLICA ENTIDADES PUBLICAS</t>
  </si>
  <si>
    <t xml:space="preserve"> 5-4-1-0-9211-0000</t>
  </si>
  <si>
    <t>INTERESES DEUDA INTERNA INSTITUCIONES CREDITO</t>
  </si>
  <si>
    <t xml:space="preserve"> 5-4-1-0-9212-0000</t>
  </si>
  <si>
    <t>INTERESES DEUDA PUBLICA ENTIDADES PUBLICAS</t>
  </si>
  <si>
    <t xml:space="preserve"> 5-4-1-1-0000-0000</t>
  </si>
  <si>
    <t>AMORTIZACION DE LA DEUDA PUBLICA</t>
  </si>
  <si>
    <t xml:space="preserve"> 5-4-1-2-0000-0000</t>
  </si>
  <si>
    <t>INTERESES DE LA DEUDA PUBLICA</t>
  </si>
  <si>
    <t xml:space="preserve"> 5-4-2-0-0000-0000</t>
  </si>
  <si>
    <t>COMISIONES DE LA DEUDA PUBLICA</t>
  </si>
  <si>
    <t xml:space="preserve"> 5-4-2-0-9311-0000</t>
  </si>
  <si>
    <t>COMISIONES DEUDA PUBLICA INTERNA</t>
  </si>
  <si>
    <t xml:space="preserve"> 5-4-3-0-0000-0000</t>
  </si>
  <si>
    <t>COMISIONES DEUDA PUBLICA</t>
  </si>
  <si>
    <t xml:space="preserve"> 5-4-3-0-9411-0000</t>
  </si>
  <si>
    <t>GASTOS DEUDA PUBLICA INTERNA</t>
  </si>
  <si>
    <t xml:space="preserve"> 5-4-4-0-0000-0000</t>
  </si>
  <si>
    <t>COSTO POR COBERTURAS</t>
  </si>
  <si>
    <t xml:space="preserve"> 5-4-4-0-9511-0000</t>
  </si>
  <si>
    <t>COSTOS COBERTURA DE LA DEUDA PUBLICA INTERNA</t>
  </si>
  <si>
    <t xml:space="preserve"> 5-4-4-0-9911-0000</t>
  </si>
  <si>
    <t>ADEFAS</t>
  </si>
  <si>
    <t xml:space="preserve"> 5-4-4-0-9912-0000</t>
  </si>
  <si>
    <t>DEVOLUCION INGRESOS PERCIBIDOS INDEBIDAMENTE</t>
  </si>
  <si>
    <t xml:space="preserve"> 5-4-9-0-0000-0000</t>
  </si>
  <si>
    <t>ADEUDOS DE EJERCICIOS FISCALES ANTERIORES</t>
  </si>
  <si>
    <t xml:space="preserve"> 5-5-0-0-0000-0000</t>
  </si>
  <si>
    <t>OTROS GASTOS Y PERDIDAS EXTRAORDINARIAS</t>
  </si>
  <si>
    <t xml:space="preserve"> 5-5-1-0-0000-0000</t>
  </si>
  <si>
    <t>ESTIMACIONES, DEPRECIACIONES, DET AMORTIZACION Y P</t>
  </si>
  <si>
    <t xml:space="preserve"> 5-5-1-3-0000-0000</t>
  </si>
  <si>
    <t>DEPRECIACION DE BIENES INMUEBLES</t>
  </si>
  <si>
    <t xml:space="preserve"> 5-5-1-3-5811-0000</t>
  </si>
  <si>
    <t xml:space="preserve"> 5-5-1-4-0000-0000</t>
  </si>
  <si>
    <t>DEPRECIACION DE BIENES MUEBLES</t>
  </si>
  <si>
    <t xml:space="preserve"> 5-5-1-4-5111-0000</t>
  </si>
  <si>
    <t>MUEBLES DE OFICINA Y ESTANTERIA</t>
  </si>
  <si>
    <t xml:space="preserve"> 5-5-1-4-5121-0000</t>
  </si>
  <si>
    <t>MUEBLES, EXCEPTO DE OFICINA Y ESTANTERIA</t>
  </si>
  <si>
    <t xml:space="preserve"> 5-5-1-4-5122-0000</t>
  </si>
  <si>
    <t>DEPRECIACIONES EJERCICIO 2012</t>
  </si>
  <si>
    <t xml:space="preserve"> 5-5-1-4-5123-0000</t>
  </si>
  <si>
    <t>DEPRECIACIONES MOBILIARIO Y EQUIPO</t>
  </si>
  <si>
    <t xml:space="preserve"> 5-5-1-6-0000-0000</t>
  </si>
  <si>
    <t>AMORTIZACION DE ACTIVOS INTANGIBLES</t>
  </si>
  <si>
    <t xml:space="preserve"> 5-5-1-6-5911-0000</t>
  </si>
  <si>
    <t>AMORTIZACION DE SOFTWARE</t>
  </si>
  <si>
    <t xml:space="preserve"> 5-5-1-6-5921-0000</t>
  </si>
  <si>
    <t>PATENTES</t>
  </si>
  <si>
    <t>FIDEICOMISO PROMOCIÓN JUVENIL
BALANZA DE COMPROBACIÓN
DEL 1 AL 31 DE JULIO DE 2016</t>
  </si>
  <si>
    <t>FIDEICOMISO PROMOCIÓN JUVENIL
BALANZA DE COMPROBACIÓN
DEL 01 AL 31 DE AGOSTO DE 2016</t>
  </si>
  <si>
    <t>FIDEICOMISO PROMOCIÓN JUVENIL
BALANZA DE COMPROBACIÓN
DEL 01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</si>
</sst>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zoomScaleNormal="100" workbookViewId="0">
      <pane ySplit="2" topLeftCell="A3" activePane="bottomLeft" state="frozen"/>
      <selection pane="bottomLeft" sqref="A1:G1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672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3787067.94</v>
      </c>
      <c r="D3" s="2">
        <v>151738014.19999999</v>
      </c>
      <c r="E3" s="2">
        <v>151481502.34</v>
      </c>
      <c r="F3" s="2">
        <v>4043579.8</v>
      </c>
      <c r="G3" s="2">
        <v>256511.86</v>
      </c>
    </row>
    <row r="4" spans="1:7" x14ac:dyDescent="0.2">
      <c r="A4" s="1" t="s">
        <v>10</v>
      </c>
      <c r="B4" s="1" t="s">
        <v>11</v>
      </c>
      <c r="C4" s="2">
        <v>2929225.36</v>
      </c>
      <c r="D4" s="2">
        <v>151725184.18000001</v>
      </c>
      <c r="E4" s="2">
        <v>151463897.91999999</v>
      </c>
      <c r="F4" s="2">
        <v>3190511.62</v>
      </c>
      <c r="G4" s="2">
        <v>261286.26</v>
      </c>
    </row>
    <row r="5" spans="1:7" x14ac:dyDescent="0.2">
      <c r="A5" s="1" t="s">
        <v>12</v>
      </c>
      <c r="B5" s="1" t="s">
        <v>13</v>
      </c>
      <c r="C5" s="2">
        <v>2929198.36</v>
      </c>
      <c r="D5" s="2">
        <v>151725184.18000001</v>
      </c>
      <c r="E5" s="2">
        <v>151463897.91999999</v>
      </c>
      <c r="F5" s="2">
        <v>3190484.62</v>
      </c>
      <c r="G5" s="2">
        <v>261286.26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0.02</v>
      </c>
      <c r="D11" s="2">
        <v>76331715.420000002</v>
      </c>
      <c r="E11" s="2">
        <v>76331715.420000002</v>
      </c>
      <c r="F11" s="2">
        <v>0.02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0.02</v>
      </c>
      <c r="D12" s="2">
        <v>76331715.420000002</v>
      </c>
      <c r="E12" s="2">
        <v>76331715.420000002</v>
      </c>
      <c r="F12" s="2">
        <v>0.02</v>
      </c>
      <c r="G12" s="2">
        <v>0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2903442.34</v>
      </c>
      <c r="D16" s="2">
        <v>75393468.760000005</v>
      </c>
      <c r="E16" s="2">
        <v>75132182.5</v>
      </c>
      <c r="F16" s="2">
        <v>3164728.6</v>
      </c>
      <c r="G16" s="2">
        <v>261286.26</v>
      </c>
    </row>
    <row r="17" spans="1:7" x14ac:dyDescent="0.2">
      <c r="A17" s="1" t="s">
        <v>36</v>
      </c>
      <c r="B17" s="1" t="s">
        <v>37</v>
      </c>
      <c r="C17" s="2">
        <v>2903442.34</v>
      </c>
      <c r="D17" s="2">
        <v>75393468.760000005</v>
      </c>
      <c r="E17" s="2">
        <v>75132182.5</v>
      </c>
      <c r="F17" s="2">
        <v>3164728.6</v>
      </c>
      <c r="G17" s="2">
        <v>261286.26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27</v>
      </c>
      <c r="D21" s="2">
        <v>0</v>
      </c>
      <c r="E21" s="2">
        <v>0</v>
      </c>
      <c r="F21" s="2">
        <v>27</v>
      </c>
      <c r="G21" s="2">
        <v>0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27</v>
      </c>
      <c r="D25" s="2">
        <v>0</v>
      </c>
      <c r="E25" s="2">
        <v>0</v>
      </c>
      <c r="F25" s="2">
        <v>27</v>
      </c>
      <c r="G25" s="2">
        <v>0</v>
      </c>
    </row>
    <row r="26" spans="1:7" x14ac:dyDescent="0.2">
      <c r="A26" s="1" t="s">
        <v>51</v>
      </c>
      <c r="B26" s="1" t="s">
        <v>52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">
      <c r="A27" s="1" t="s">
        <v>53</v>
      </c>
      <c r="B27" s="1" t="s">
        <v>54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55</v>
      </c>
      <c r="B28" s="1" t="s">
        <v>56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57</v>
      </c>
      <c r="B29" s="1" t="s">
        <v>58</v>
      </c>
      <c r="C29" s="2">
        <v>27</v>
      </c>
      <c r="D29" s="2">
        <v>0</v>
      </c>
      <c r="E29" s="2">
        <v>0</v>
      </c>
      <c r="F29" s="2">
        <v>27</v>
      </c>
      <c r="G29" s="2">
        <v>0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857842.58</v>
      </c>
      <c r="D42" s="2">
        <v>12830.02</v>
      </c>
      <c r="E42" s="2">
        <v>17604.419999999998</v>
      </c>
      <c r="F42" s="2">
        <v>853068.18</v>
      </c>
      <c r="G42" s="2">
        <v>-4774.3999999999996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3134468.37</v>
      </c>
      <c r="D56" s="2">
        <v>0</v>
      </c>
      <c r="E56" s="2">
        <v>0</v>
      </c>
      <c r="F56" s="2">
        <v>3134468.37</v>
      </c>
      <c r="G56" s="2">
        <v>0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0</v>
      </c>
      <c r="E57" s="2">
        <v>0</v>
      </c>
      <c r="F57" s="2">
        <v>1246489.73</v>
      </c>
      <c r="G57" s="2">
        <v>0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0</v>
      </c>
      <c r="E58" s="2">
        <v>0</v>
      </c>
      <c r="F58" s="2">
        <v>368318.56</v>
      </c>
      <c r="G58" s="2">
        <v>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0</v>
      </c>
      <c r="E60" s="2">
        <v>0</v>
      </c>
      <c r="F60" s="2">
        <v>498081.09</v>
      </c>
      <c r="G60" s="2">
        <v>0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400268.94</v>
      </c>
      <c r="D73" s="2">
        <v>0</v>
      </c>
      <c r="E73" s="2">
        <v>0</v>
      </c>
      <c r="F73" s="2">
        <v>400268.94</v>
      </c>
      <c r="G73" s="2">
        <v>0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0</v>
      </c>
      <c r="E74" s="2">
        <v>0</v>
      </c>
      <c r="F74" s="2">
        <v>103571.59</v>
      </c>
      <c r="G74" s="2">
        <v>0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128452.97</v>
      </c>
      <c r="D76" s="2">
        <v>0</v>
      </c>
      <c r="E76" s="2">
        <v>0</v>
      </c>
      <c r="F76" s="2">
        <v>128452.97</v>
      </c>
      <c r="G76" s="2">
        <v>0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33055.72</v>
      </c>
      <c r="D80" s="2">
        <v>0</v>
      </c>
      <c r="E80" s="2">
        <v>0</v>
      </c>
      <c r="F80" s="2">
        <v>33055.72</v>
      </c>
      <c r="G80" s="2">
        <v>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33055.72</v>
      </c>
      <c r="D83" s="2">
        <v>0</v>
      </c>
      <c r="E83" s="2">
        <v>0</v>
      </c>
      <c r="F83" s="2">
        <v>33055.72</v>
      </c>
      <c r="G83" s="2">
        <v>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2310261.73</v>
      </c>
      <c r="D86" s="2">
        <v>12830.02</v>
      </c>
      <c r="E86" s="2">
        <v>17604.419999999998</v>
      </c>
      <c r="F86" s="2">
        <v>2315036.13</v>
      </c>
      <c r="G86" s="2">
        <v>-4774.3999999999996</v>
      </c>
    </row>
    <row r="87" spans="1:7" x14ac:dyDescent="0.2">
      <c r="A87" s="1" t="s">
        <v>171</v>
      </c>
      <c r="B87" s="1" t="s">
        <v>172</v>
      </c>
      <c r="C87" s="2">
        <v>2289832.75</v>
      </c>
      <c r="D87" s="2">
        <v>12830.02</v>
      </c>
      <c r="E87" s="2">
        <v>17183.97</v>
      </c>
      <c r="F87" s="2">
        <v>2294186.7000000002</v>
      </c>
      <c r="G87" s="2">
        <v>-4353.95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683748.02</v>
      </c>
      <c r="D90" s="2">
        <v>12830.02</v>
      </c>
      <c r="E90" s="2">
        <v>17183.97</v>
      </c>
      <c r="F90" s="2">
        <v>688101.97</v>
      </c>
      <c r="G90" s="2">
        <v>-4353.95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20428.98</v>
      </c>
      <c r="D93" s="2">
        <v>0</v>
      </c>
      <c r="E93" s="2">
        <v>420.45</v>
      </c>
      <c r="F93" s="2">
        <v>20849.43</v>
      </c>
      <c r="G93" s="2">
        <v>-420.45</v>
      </c>
    </row>
    <row r="94" spans="1:7" x14ac:dyDescent="0.2">
      <c r="A94" s="1" t="s">
        <v>182</v>
      </c>
      <c r="B94" s="1" t="s">
        <v>183</v>
      </c>
      <c r="C94" s="2">
        <v>650290.6</v>
      </c>
      <c r="D94" s="2">
        <v>404342.64</v>
      </c>
      <c r="E94" s="2">
        <v>235037.66</v>
      </c>
      <c r="F94" s="2">
        <v>480985.62</v>
      </c>
      <c r="G94" s="2">
        <v>169304.98</v>
      </c>
    </row>
    <row r="95" spans="1:7" x14ac:dyDescent="0.2">
      <c r="A95" s="1" t="s">
        <v>184</v>
      </c>
      <c r="B95" s="1" t="s">
        <v>185</v>
      </c>
      <c r="C95" s="2">
        <v>650290.6</v>
      </c>
      <c r="D95" s="2">
        <v>404342.64</v>
      </c>
      <c r="E95" s="2">
        <v>235037.66</v>
      </c>
      <c r="F95" s="2">
        <v>480985.62</v>
      </c>
      <c r="G95" s="2">
        <v>169304.98</v>
      </c>
    </row>
    <row r="96" spans="1:7" x14ac:dyDescent="0.2">
      <c r="A96" s="1" t="s">
        <v>186</v>
      </c>
      <c r="B96" s="1" t="s">
        <v>187</v>
      </c>
      <c r="C96" s="2">
        <v>650290.6</v>
      </c>
      <c r="D96" s="2">
        <v>404342.64</v>
      </c>
      <c r="E96" s="2">
        <v>235037.66</v>
      </c>
      <c r="F96" s="2">
        <v>480985.62</v>
      </c>
      <c r="G96" s="2">
        <v>169304.98</v>
      </c>
    </row>
    <row r="97" spans="1:7" x14ac:dyDescent="0.2">
      <c r="A97" s="1" t="s">
        <v>188</v>
      </c>
      <c r="B97" s="1" t="s">
        <v>189</v>
      </c>
      <c r="C97" s="2">
        <v>228513.65</v>
      </c>
      <c r="D97" s="2">
        <v>0</v>
      </c>
      <c r="E97" s="2">
        <v>0</v>
      </c>
      <c r="F97" s="2">
        <v>228513.65</v>
      </c>
      <c r="G97" s="2">
        <v>0</v>
      </c>
    </row>
    <row r="98" spans="1:7" x14ac:dyDescent="0.2">
      <c r="A98" s="1" t="s">
        <v>190</v>
      </c>
      <c r="B98" s="1" t="s">
        <v>191</v>
      </c>
      <c r="C98" s="2">
        <v>228513.65</v>
      </c>
      <c r="D98" s="2">
        <v>0</v>
      </c>
      <c r="E98" s="2">
        <v>0</v>
      </c>
      <c r="F98" s="2">
        <v>228513.65</v>
      </c>
      <c r="G98" s="2">
        <v>0</v>
      </c>
    </row>
    <row r="99" spans="1:7" x14ac:dyDescent="0.2">
      <c r="A99" s="1" t="s">
        <v>192</v>
      </c>
      <c r="B99" s="1" t="s">
        <v>193</v>
      </c>
      <c r="C99" s="2">
        <v>37267.81</v>
      </c>
      <c r="D99" s="2">
        <v>69862.83</v>
      </c>
      <c r="E99" s="2">
        <v>52637.05</v>
      </c>
      <c r="F99" s="2">
        <v>20042.03</v>
      </c>
      <c r="G99" s="2">
        <v>17225.78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384509.14</v>
      </c>
      <c r="D102" s="2">
        <v>334479.81</v>
      </c>
      <c r="E102" s="2">
        <v>182400.61</v>
      </c>
      <c r="F102" s="2">
        <v>232429.94</v>
      </c>
      <c r="G102" s="2">
        <v>152079.20000000001</v>
      </c>
    </row>
    <row r="103" spans="1:7" x14ac:dyDescent="0.2">
      <c r="A103" s="1" t="s">
        <v>200</v>
      </c>
      <c r="B103" s="1" t="s">
        <v>201</v>
      </c>
      <c r="C103" s="2">
        <v>118480.59</v>
      </c>
      <c r="D103" s="2">
        <v>67505</v>
      </c>
      <c r="E103" s="2">
        <v>57524.25</v>
      </c>
      <c r="F103" s="2">
        <v>108499.84</v>
      </c>
      <c r="G103" s="2">
        <v>9980.75</v>
      </c>
    </row>
    <row r="104" spans="1:7" x14ac:dyDescent="0.2">
      <c r="A104" s="1" t="s">
        <v>202</v>
      </c>
      <c r="B104" s="1" t="s">
        <v>203</v>
      </c>
      <c r="C104" s="2">
        <v>31023.29</v>
      </c>
      <c r="D104" s="2">
        <v>31023</v>
      </c>
      <c r="E104" s="2">
        <v>36145.57</v>
      </c>
      <c r="F104" s="2">
        <v>36145.86</v>
      </c>
      <c r="G104" s="2">
        <v>-5122.57</v>
      </c>
    </row>
    <row r="105" spans="1:7" x14ac:dyDescent="0.2">
      <c r="A105" s="1" t="s">
        <v>204</v>
      </c>
      <c r="B105" s="1" t="s">
        <v>205</v>
      </c>
      <c r="C105" s="2">
        <v>470.08</v>
      </c>
      <c r="D105" s="2">
        <v>470</v>
      </c>
      <c r="E105" s="2">
        <v>0</v>
      </c>
      <c r="F105" s="2">
        <v>0.08</v>
      </c>
      <c r="G105" s="2">
        <v>470</v>
      </c>
    </row>
    <row r="106" spans="1:7" x14ac:dyDescent="0.2">
      <c r="A106" s="1" t="s">
        <v>206</v>
      </c>
      <c r="B106" s="1" t="s">
        <v>207</v>
      </c>
      <c r="C106" s="2">
        <v>440.1</v>
      </c>
      <c r="D106" s="2">
        <v>441</v>
      </c>
      <c r="E106" s="2">
        <v>0</v>
      </c>
      <c r="F106" s="2">
        <v>-0.9</v>
      </c>
      <c r="G106" s="2">
        <v>441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10479</v>
      </c>
      <c r="D108" s="2">
        <v>10479</v>
      </c>
      <c r="E108" s="2">
        <v>10186</v>
      </c>
      <c r="F108" s="2">
        <v>10186</v>
      </c>
      <c r="G108" s="2">
        <v>293</v>
      </c>
    </row>
    <row r="109" spans="1:7" x14ac:dyDescent="0.2">
      <c r="A109" s="1" t="s">
        <v>212</v>
      </c>
      <c r="B109" s="1" t="s">
        <v>213</v>
      </c>
      <c r="C109" s="2">
        <v>208804.51</v>
      </c>
      <c r="D109" s="2">
        <v>208804.51</v>
      </c>
      <c r="E109" s="2">
        <v>68284.88</v>
      </c>
      <c r="F109" s="2">
        <v>68284.88</v>
      </c>
      <c r="G109" s="2">
        <v>140519.63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14813.82</v>
      </c>
      <c r="D112" s="2">
        <v>15757.3</v>
      </c>
      <c r="E112" s="2">
        <v>10259.91</v>
      </c>
      <c r="F112" s="2">
        <v>9316.43</v>
      </c>
      <c r="G112" s="2">
        <v>5497.39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1019606.29</v>
      </c>
      <c r="D123" s="2">
        <v>0</v>
      </c>
      <c r="E123" s="2">
        <v>0</v>
      </c>
      <c r="F123" s="2">
        <v>1019606.29</v>
      </c>
      <c r="G123" s="2">
        <v>0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1019606.29</v>
      </c>
      <c r="D127" s="2">
        <v>0</v>
      </c>
      <c r="E127" s="2">
        <v>0</v>
      </c>
      <c r="F127" s="2">
        <v>1019606.29</v>
      </c>
      <c r="G127" s="2">
        <v>0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1019606.29</v>
      </c>
      <c r="D129" s="2">
        <v>0</v>
      </c>
      <c r="E129" s="2">
        <v>0</v>
      </c>
      <c r="F129" s="2">
        <v>1019606.29</v>
      </c>
      <c r="G129" s="2">
        <v>0</v>
      </c>
    </row>
    <row r="130" spans="1:7" x14ac:dyDescent="0.2">
      <c r="A130" s="1" t="s">
        <v>254</v>
      </c>
      <c r="B130" s="1" t="s">
        <v>255</v>
      </c>
      <c r="C130" s="2">
        <v>1019606.29</v>
      </c>
      <c r="D130" s="2">
        <v>0</v>
      </c>
      <c r="E130" s="2">
        <v>0</v>
      </c>
      <c r="F130" s="2">
        <v>1019606.29</v>
      </c>
      <c r="G130" s="2">
        <v>0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82268.22</v>
      </c>
      <c r="D137" s="2">
        <v>0</v>
      </c>
      <c r="E137" s="2">
        <v>0</v>
      </c>
      <c r="F137" s="2">
        <v>82268.22</v>
      </c>
      <c r="G137" s="2">
        <v>0</v>
      </c>
    </row>
    <row r="138" spans="1:7" x14ac:dyDescent="0.2">
      <c r="A138" s="1" t="s">
        <v>269</v>
      </c>
      <c r="B138" s="1" t="s">
        <v>270</v>
      </c>
      <c r="C138" s="2">
        <v>264728.63</v>
      </c>
      <c r="D138" s="2">
        <v>0</v>
      </c>
      <c r="E138" s="2">
        <v>0</v>
      </c>
      <c r="F138" s="2">
        <v>264728.63</v>
      </c>
      <c r="G138" s="2">
        <v>0</v>
      </c>
    </row>
    <row r="139" spans="1:7" x14ac:dyDescent="0.2">
      <c r="A139" s="1" t="s">
        <v>271</v>
      </c>
      <c r="B139" s="1" t="s">
        <v>272</v>
      </c>
      <c r="C139" s="2">
        <v>9454296.5500000007</v>
      </c>
      <c r="D139" s="2">
        <v>0</v>
      </c>
      <c r="E139" s="2">
        <v>1194971.6299999999</v>
      </c>
      <c r="F139" s="2">
        <v>10649268.18</v>
      </c>
      <c r="G139" s="2">
        <v>-1194971.6299999999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9413083.8699999992</v>
      </c>
      <c r="D156" s="2">
        <v>0</v>
      </c>
      <c r="E156" s="2">
        <v>1185266.06</v>
      </c>
      <c r="F156" s="2">
        <v>10598349.93</v>
      </c>
      <c r="G156" s="2">
        <v>-1185266.06</v>
      </c>
    </row>
    <row r="157" spans="1:7" x14ac:dyDescent="0.2">
      <c r="A157" s="1" t="s">
        <v>305</v>
      </c>
      <c r="B157" s="1" t="s">
        <v>306</v>
      </c>
      <c r="C157" s="2">
        <v>9413083.8699999992</v>
      </c>
      <c r="D157" s="2">
        <v>0</v>
      </c>
      <c r="E157" s="2">
        <v>1185266.06</v>
      </c>
      <c r="F157" s="2">
        <v>10598349.93</v>
      </c>
      <c r="G157" s="2">
        <v>-1185266.06</v>
      </c>
    </row>
    <row r="158" spans="1:7" x14ac:dyDescent="0.2">
      <c r="A158" s="1" t="s">
        <v>307</v>
      </c>
      <c r="B158" s="1" t="s">
        <v>308</v>
      </c>
      <c r="C158" s="2">
        <v>9413083.8699999992</v>
      </c>
      <c r="D158" s="2">
        <v>0</v>
      </c>
      <c r="E158" s="2">
        <v>1185266.06</v>
      </c>
      <c r="F158" s="2">
        <v>10598349.93</v>
      </c>
      <c r="G158" s="2">
        <v>-1185266.06</v>
      </c>
    </row>
    <row r="159" spans="1:7" x14ac:dyDescent="0.2">
      <c r="A159" s="1" t="s">
        <v>309</v>
      </c>
      <c r="B159" s="1" t="s">
        <v>310</v>
      </c>
      <c r="C159" s="2">
        <v>41212.68</v>
      </c>
      <c r="D159" s="2">
        <v>0</v>
      </c>
      <c r="E159" s="2">
        <v>9705.57</v>
      </c>
      <c r="F159" s="2">
        <v>50918.25</v>
      </c>
      <c r="G159" s="2">
        <v>-9705.57</v>
      </c>
    </row>
    <row r="160" spans="1:7" x14ac:dyDescent="0.2">
      <c r="A160" s="1" t="s">
        <v>311</v>
      </c>
      <c r="B160" s="1" t="s">
        <v>312</v>
      </c>
      <c r="C160" s="2">
        <v>41107.68</v>
      </c>
      <c r="D160" s="2">
        <v>0</v>
      </c>
      <c r="E160" s="2">
        <v>9705.57</v>
      </c>
      <c r="F160" s="2">
        <v>50813.25</v>
      </c>
      <c r="G160" s="2">
        <v>-9705.57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105</v>
      </c>
      <c r="D165" s="2">
        <v>0</v>
      </c>
      <c r="E165" s="2">
        <v>0</v>
      </c>
      <c r="F165" s="2">
        <v>105</v>
      </c>
      <c r="G165" s="2">
        <v>0</v>
      </c>
    </row>
    <row r="166" spans="1:7" x14ac:dyDescent="0.2">
      <c r="A166" s="1" t="s">
        <v>321</v>
      </c>
      <c r="B166" s="1" t="s">
        <v>322</v>
      </c>
      <c r="C166" s="2">
        <v>7337125.5</v>
      </c>
      <c r="D166" s="2">
        <v>796251.67</v>
      </c>
      <c r="E166" s="2">
        <v>27096.880000000001</v>
      </c>
      <c r="F166" s="2">
        <v>8106280.29</v>
      </c>
      <c r="G166" s="2">
        <v>769154.79</v>
      </c>
    </row>
    <row r="167" spans="1:7" x14ac:dyDescent="0.2">
      <c r="A167" s="1" t="s">
        <v>323</v>
      </c>
      <c r="B167" s="1" t="s">
        <v>324</v>
      </c>
      <c r="C167" s="2">
        <v>7195958.3399999999</v>
      </c>
      <c r="D167" s="2">
        <v>778647.25</v>
      </c>
      <c r="E167" s="2">
        <v>14266.86</v>
      </c>
      <c r="F167" s="2">
        <v>7960338.7300000004</v>
      </c>
      <c r="G167" s="2">
        <v>764380.39</v>
      </c>
    </row>
    <row r="168" spans="1:7" x14ac:dyDescent="0.2">
      <c r="A168" s="1" t="s">
        <v>325</v>
      </c>
      <c r="B168" s="1" t="s">
        <v>326</v>
      </c>
      <c r="C168" s="2">
        <v>6644275.4900000002</v>
      </c>
      <c r="D168" s="2">
        <v>692234.44</v>
      </c>
      <c r="E168" s="2">
        <v>14266.86</v>
      </c>
      <c r="F168" s="2">
        <v>7322243.0700000003</v>
      </c>
      <c r="G168" s="2">
        <v>677967.58</v>
      </c>
    </row>
    <row r="169" spans="1:7" x14ac:dyDescent="0.2">
      <c r="A169" s="1" t="s">
        <v>327</v>
      </c>
      <c r="B169" s="1" t="s">
        <v>328</v>
      </c>
      <c r="C169" s="2">
        <v>2968251.83</v>
      </c>
      <c r="D169" s="2">
        <v>343417.26</v>
      </c>
      <c r="E169" s="2">
        <v>0</v>
      </c>
      <c r="F169" s="2">
        <v>3311669.09</v>
      </c>
      <c r="G169" s="2">
        <v>343417.26</v>
      </c>
    </row>
    <row r="170" spans="1:7" x14ac:dyDescent="0.2">
      <c r="A170" s="1" t="s">
        <v>329</v>
      </c>
      <c r="B170" s="1" t="s">
        <v>330</v>
      </c>
      <c r="C170" s="2">
        <v>399790.73</v>
      </c>
      <c r="D170" s="2">
        <v>280532.3</v>
      </c>
      <c r="E170" s="2">
        <v>14266.86</v>
      </c>
      <c r="F170" s="2">
        <v>666056.17000000004</v>
      </c>
      <c r="G170" s="2">
        <v>266265.44</v>
      </c>
    </row>
    <row r="171" spans="1:7" x14ac:dyDescent="0.2">
      <c r="A171" s="1" t="s">
        <v>331</v>
      </c>
      <c r="B171" s="1" t="s">
        <v>332</v>
      </c>
      <c r="C171" s="2">
        <v>399790.73</v>
      </c>
      <c r="D171" s="2">
        <v>280532.3</v>
      </c>
      <c r="E171" s="2">
        <v>14266.86</v>
      </c>
      <c r="F171" s="2">
        <v>666056.17000000004</v>
      </c>
      <c r="G171" s="2">
        <v>266265.44</v>
      </c>
    </row>
    <row r="172" spans="1:7" x14ac:dyDescent="0.2">
      <c r="A172" s="1" t="s">
        <v>333</v>
      </c>
      <c r="B172" s="1" t="s">
        <v>334</v>
      </c>
      <c r="C172" s="2">
        <v>592393.18000000005</v>
      </c>
      <c r="D172" s="2">
        <v>0</v>
      </c>
      <c r="E172" s="2">
        <v>0</v>
      </c>
      <c r="F172" s="2">
        <v>592393.18000000005</v>
      </c>
      <c r="G172" s="2">
        <v>0</v>
      </c>
    </row>
    <row r="173" spans="1:7" x14ac:dyDescent="0.2">
      <c r="A173" s="1" t="s">
        <v>335</v>
      </c>
      <c r="B173" s="1" t="s">
        <v>336</v>
      </c>
      <c r="C173" s="2">
        <v>329040.37</v>
      </c>
      <c r="D173" s="2">
        <v>0</v>
      </c>
      <c r="E173" s="2">
        <v>0</v>
      </c>
      <c r="F173" s="2">
        <v>329040.37</v>
      </c>
      <c r="G173" s="2">
        <v>0</v>
      </c>
    </row>
    <row r="174" spans="1:7" x14ac:dyDescent="0.2">
      <c r="A174" s="1" t="s">
        <v>337</v>
      </c>
      <c r="B174" s="1" t="s">
        <v>338</v>
      </c>
      <c r="C174" s="2">
        <v>26112.68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5939.95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41107.93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70611.960000000006</v>
      </c>
      <c r="D177" s="2">
        <v>0</v>
      </c>
      <c r="E177" s="2">
        <v>0</v>
      </c>
      <c r="F177" s="2">
        <v>70611.960000000006</v>
      </c>
      <c r="G177" s="2">
        <v>0</v>
      </c>
    </row>
    <row r="178" spans="1:7" x14ac:dyDescent="0.2">
      <c r="A178" s="1" t="s">
        <v>345</v>
      </c>
      <c r="B178" s="1" t="s">
        <v>346</v>
      </c>
      <c r="C178" s="2">
        <v>119580.29</v>
      </c>
      <c r="D178" s="2">
        <v>0</v>
      </c>
      <c r="E178" s="2">
        <v>0</v>
      </c>
      <c r="F178" s="2">
        <v>119580.29</v>
      </c>
      <c r="G178" s="2">
        <v>0</v>
      </c>
    </row>
    <row r="179" spans="1:7" x14ac:dyDescent="0.2">
      <c r="A179" s="1" t="s">
        <v>347</v>
      </c>
      <c r="B179" s="1" t="s">
        <v>348</v>
      </c>
      <c r="C179" s="2">
        <v>679896.78</v>
      </c>
      <c r="D179" s="2">
        <v>68284.88</v>
      </c>
      <c r="E179" s="2">
        <v>0</v>
      </c>
      <c r="F179" s="2">
        <v>748181.66</v>
      </c>
      <c r="G179" s="2">
        <v>68284.88</v>
      </c>
    </row>
    <row r="180" spans="1:7" x14ac:dyDescent="0.2">
      <c r="A180" s="1" t="s">
        <v>349</v>
      </c>
      <c r="B180" s="1" t="s">
        <v>350</v>
      </c>
      <c r="C180" s="2">
        <v>318908.05</v>
      </c>
      <c r="D180" s="2">
        <v>68284.88</v>
      </c>
      <c r="E180" s="2">
        <v>0</v>
      </c>
      <c r="F180" s="2">
        <v>387192.93</v>
      </c>
      <c r="G180" s="2">
        <v>68284.88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160117.62</v>
      </c>
      <c r="D182" s="2">
        <v>0</v>
      </c>
      <c r="E182" s="2">
        <v>0</v>
      </c>
      <c r="F182" s="2">
        <v>160117.62</v>
      </c>
      <c r="G182" s="2">
        <v>0</v>
      </c>
    </row>
    <row r="183" spans="1:7" x14ac:dyDescent="0.2">
      <c r="A183" s="1" t="s">
        <v>355</v>
      </c>
      <c r="B183" s="1" t="s">
        <v>356</v>
      </c>
      <c r="C183" s="2">
        <v>200871.11</v>
      </c>
      <c r="D183" s="2">
        <v>0</v>
      </c>
      <c r="E183" s="2">
        <v>0</v>
      </c>
      <c r="F183" s="2">
        <v>200871.11</v>
      </c>
      <c r="G183" s="2">
        <v>0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2003942.97</v>
      </c>
      <c r="D185" s="2">
        <v>0</v>
      </c>
      <c r="E185" s="2">
        <v>0</v>
      </c>
      <c r="F185" s="2">
        <v>2003942.97</v>
      </c>
      <c r="G185" s="2">
        <v>0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32733.73</v>
      </c>
      <c r="D187" s="2">
        <v>0</v>
      </c>
      <c r="E187" s="2">
        <v>0</v>
      </c>
      <c r="F187" s="2">
        <v>32733.73</v>
      </c>
      <c r="G187" s="2">
        <v>0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1971209.24</v>
      </c>
      <c r="D191" s="2">
        <v>0</v>
      </c>
      <c r="E191" s="2">
        <v>0</v>
      </c>
      <c r="F191" s="2">
        <v>1971209.24</v>
      </c>
      <c r="G191" s="2">
        <v>0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148406.91</v>
      </c>
      <c r="D203" s="2">
        <v>31960.89</v>
      </c>
      <c r="E203" s="2">
        <v>0</v>
      </c>
      <c r="F203" s="2">
        <v>180367.8</v>
      </c>
      <c r="G203" s="2">
        <v>31960.89</v>
      </c>
    </row>
    <row r="204" spans="1:7" x14ac:dyDescent="0.2">
      <c r="A204" s="1" t="s">
        <v>393</v>
      </c>
      <c r="B204" s="1" t="s">
        <v>394</v>
      </c>
      <c r="C204" s="2">
        <v>25446.93</v>
      </c>
      <c r="D204" s="2">
        <v>7561.96</v>
      </c>
      <c r="E204" s="2">
        <v>0</v>
      </c>
      <c r="F204" s="2">
        <v>33008.89</v>
      </c>
      <c r="G204" s="2">
        <v>7561.96</v>
      </c>
    </row>
    <row r="205" spans="1:7" x14ac:dyDescent="0.2">
      <c r="A205" s="1" t="s">
        <v>395</v>
      </c>
      <c r="B205" s="1" t="s">
        <v>396</v>
      </c>
      <c r="C205" s="2">
        <v>8489.31</v>
      </c>
      <c r="D205" s="2">
        <v>3214.08</v>
      </c>
      <c r="E205" s="2">
        <v>0</v>
      </c>
      <c r="F205" s="2">
        <v>11703.39</v>
      </c>
      <c r="G205" s="2">
        <v>3214.08</v>
      </c>
    </row>
    <row r="206" spans="1:7" x14ac:dyDescent="0.2">
      <c r="A206" s="1" t="s">
        <v>397</v>
      </c>
      <c r="B206" s="1" t="s">
        <v>398</v>
      </c>
      <c r="C206" s="2">
        <v>5881.84</v>
      </c>
      <c r="D206" s="2">
        <v>0</v>
      </c>
      <c r="E206" s="2">
        <v>0</v>
      </c>
      <c r="F206" s="2">
        <v>5881.84</v>
      </c>
      <c r="G206" s="2">
        <v>0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3500.64</v>
      </c>
      <c r="D208" s="2">
        <v>0</v>
      </c>
      <c r="E208" s="2">
        <v>0</v>
      </c>
      <c r="F208" s="2">
        <v>3500.64</v>
      </c>
      <c r="G208" s="2">
        <v>0</v>
      </c>
    </row>
    <row r="209" spans="1:7" x14ac:dyDescent="0.2">
      <c r="A209" s="1" t="s">
        <v>403</v>
      </c>
      <c r="B209" s="1" t="s">
        <v>404</v>
      </c>
      <c r="C209" s="2">
        <v>140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7435.14</v>
      </c>
      <c r="D210" s="2">
        <v>3298.18</v>
      </c>
      <c r="E210" s="2">
        <v>0</v>
      </c>
      <c r="F210" s="2">
        <v>10733.32</v>
      </c>
      <c r="G210" s="2">
        <v>3298.18</v>
      </c>
    </row>
    <row r="211" spans="1:7" x14ac:dyDescent="0.2">
      <c r="A211" s="1" t="s">
        <v>407</v>
      </c>
      <c r="B211" s="1" t="s">
        <v>408</v>
      </c>
      <c r="C211" s="2">
        <v>0</v>
      </c>
      <c r="D211" s="2">
        <v>1049.7</v>
      </c>
      <c r="E211" s="2">
        <v>0</v>
      </c>
      <c r="F211" s="2">
        <v>1049.7</v>
      </c>
      <c r="G211" s="2">
        <v>1049.7</v>
      </c>
    </row>
    <row r="212" spans="1:7" x14ac:dyDescent="0.2">
      <c r="A212" s="1" t="s">
        <v>409</v>
      </c>
      <c r="B212" s="1" t="s">
        <v>410</v>
      </c>
      <c r="C212" s="2">
        <v>5312</v>
      </c>
      <c r="D212" s="2">
        <v>495</v>
      </c>
      <c r="E212" s="2">
        <v>0</v>
      </c>
      <c r="F212" s="2">
        <v>5807</v>
      </c>
      <c r="G212" s="2">
        <v>495</v>
      </c>
    </row>
    <row r="213" spans="1:7" x14ac:dyDescent="0.2">
      <c r="A213" s="1" t="s">
        <v>411</v>
      </c>
      <c r="B213" s="1" t="s">
        <v>412</v>
      </c>
      <c r="C213" s="2">
        <v>5312</v>
      </c>
      <c r="D213" s="2">
        <v>495</v>
      </c>
      <c r="E213" s="2">
        <v>0</v>
      </c>
      <c r="F213" s="2">
        <v>5807</v>
      </c>
      <c r="G213" s="2">
        <v>495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14076.11</v>
      </c>
      <c r="D217" s="2">
        <v>3858.93</v>
      </c>
      <c r="E217" s="2">
        <v>0</v>
      </c>
      <c r="F217" s="2">
        <v>17935.04</v>
      </c>
      <c r="G217" s="2">
        <v>3858.93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52</v>
      </c>
      <c r="D220" s="2">
        <v>0</v>
      </c>
      <c r="E220" s="2">
        <v>0</v>
      </c>
      <c r="F220" s="2">
        <v>52</v>
      </c>
      <c r="G220" s="2">
        <v>0</v>
      </c>
    </row>
    <row r="221" spans="1:7" x14ac:dyDescent="0.2">
      <c r="A221" s="1" t="s">
        <v>427</v>
      </c>
      <c r="B221" s="1" t="s">
        <v>428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</row>
    <row r="222" spans="1:7" x14ac:dyDescent="0.2">
      <c r="A222" s="1" t="s">
        <v>429</v>
      </c>
      <c r="B222" s="1" t="s">
        <v>430</v>
      </c>
      <c r="C222" s="2">
        <v>1140.99</v>
      </c>
      <c r="D222" s="2">
        <v>269</v>
      </c>
      <c r="E222" s="2">
        <v>0</v>
      </c>
      <c r="F222" s="2">
        <v>1409.99</v>
      </c>
      <c r="G222" s="2">
        <v>269</v>
      </c>
    </row>
    <row r="223" spans="1:7" x14ac:dyDescent="0.2">
      <c r="A223" s="1" t="s">
        <v>431</v>
      </c>
      <c r="B223" s="1" t="s">
        <v>432</v>
      </c>
      <c r="C223" s="2">
        <v>535.15</v>
      </c>
      <c r="D223" s="2">
        <v>151.19</v>
      </c>
      <c r="E223" s="2">
        <v>0</v>
      </c>
      <c r="F223" s="2">
        <v>686.34</v>
      </c>
      <c r="G223" s="2">
        <v>151.19</v>
      </c>
    </row>
    <row r="224" spans="1:7" x14ac:dyDescent="0.2">
      <c r="A224" s="1" t="s">
        <v>433</v>
      </c>
      <c r="B224" s="1" t="s">
        <v>434</v>
      </c>
      <c r="C224" s="2">
        <v>2939.27</v>
      </c>
      <c r="D224" s="2">
        <v>532.02</v>
      </c>
      <c r="E224" s="2">
        <v>0</v>
      </c>
      <c r="F224" s="2">
        <v>3471.29</v>
      </c>
      <c r="G224" s="2">
        <v>532.02</v>
      </c>
    </row>
    <row r="225" spans="1:7" x14ac:dyDescent="0.2">
      <c r="A225" s="1" t="s">
        <v>435</v>
      </c>
      <c r="B225" s="1" t="s">
        <v>422</v>
      </c>
      <c r="C225" s="2">
        <v>9408.7000000000007</v>
      </c>
      <c r="D225" s="2">
        <v>2906.72</v>
      </c>
      <c r="E225" s="2">
        <v>0</v>
      </c>
      <c r="F225" s="2">
        <v>12315.42</v>
      </c>
      <c r="G225" s="2">
        <v>2906.72</v>
      </c>
    </row>
    <row r="226" spans="1:7" x14ac:dyDescent="0.2">
      <c r="A226" s="1" t="s">
        <v>436</v>
      </c>
      <c r="B226" s="1" t="s">
        <v>437</v>
      </c>
      <c r="C226" s="2">
        <v>929.97</v>
      </c>
      <c r="D226" s="2">
        <v>0</v>
      </c>
      <c r="E226" s="2">
        <v>0</v>
      </c>
      <c r="F226" s="2">
        <v>929.97</v>
      </c>
      <c r="G226" s="2">
        <v>0</v>
      </c>
    </row>
    <row r="227" spans="1:7" x14ac:dyDescent="0.2">
      <c r="A227" s="1" t="s">
        <v>438</v>
      </c>
      <c r="B227" s="1" t="s">
        <v>439</v>
      </c>
      <c r="C227" s="2">
        <v>929.97</v>
      </c>
      <c r="D227" s="2">
        <v>0</v>
      </c>
      <c r="E227" s="2">
        <v>0</v>
      </c>
      <c r="F227" s="2">
        <v>929.97</v>
      </c>
      <c r="G227" s="2">
        <v>0</v>
      </c>
    </row>
    <row r="228" spans="1:7" x14ac:dyDescent="0.2">
      <c r="A228" s="1" t="s">
        <v>440</v>
      </c>
      <c r="B228" s="1" t="s">
        <v>441</v>
      </c>
      <c r="C228" s="2">
        <v>82598.28</v>
      </c>
      <c r="D228" s="2">
        <v>20000</v>
      </c>
      <c r="E228" s="2">
        <v>0</v>
      </c>
      <c r="F228" s="2">
        <v>102598.28</v>
      </c>
      <c r="G228" s="2">
        <v>20000</v>
      </c>
    </row>
    <row r="229" spans="1:7" x14ac:dyDescent="0.2">
      <c r="A229" s="1" t="s">
        <v>442</v>
      </c>
      <c r="B229" s="1" t="s">
        <v>443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</row>
    <row r="230" spans="1:7" x14ac:dyDescent="0.2">
      <c r="A230" s="1" t="s">
        <v>444</v>
      </c>
      <c r="B230" s="1" t="s">
        <v>443</v>
      </c>
      <c r="C230" s="2">
        <v>82598.28</v>
      </c>
      <c r="D230" s="2">
        <v>20000</v>
      </c>
      <c r="E230" s="2">
        <v>0</v>
      </c>
      <c r="F230" s="2">
        <v>102598.28</v>
      </c>
      <c r="G230" s="2">
        <v>20000</v>
      </c>
    </row>
    <row r="231" spans="1:7" x14ac:dyDescent="0.2">
      <c r="A231" s="1" t="s">
        <v>445</v>
      </c>
      <c r="B231" s="1" t="s">
        <v>446</v>
      </c>
      <c r="C231" s="2">
        <v>6441.48</v>
      </c>
      <c r="D231" s="2">
        <v>0</v>
      </c>
      <c r="E231" s="2">
        <v>0</v>
      </c>
      <c r="F231" s="2">
        <v>6441.48</v>
      </c>
      <c r="G231" s="2">
        <v>0</v>
      </c>
    </row>
    <row r="232" spans="1:7" x14ac:dyDescent="0.2">
      <c r="A232" s="1" t="s">
        <v>447</v>
      </c>
      <c r="B232" s="1" t="s">
        <v>448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</row>
    <row r="233" spans="1:7" x14ac:dyDescent="0.2">
      <c r="A233" s="1" t="s">
        <v>449</v>
      </c>
      <c r="B233" s="1" t="s">
        <v>450</v>
      </c>
      <c r="C233" s="2">
        <v>2612.3200000000002</v>
      </c>
      <c r="D233" s="2">
        <v>0</v>
      </c>
      <c r="E233" s="2">
        <v>0</v>
      </c>
      <c r="F233" s="2">
        <v>2612.3200000000002</v>
      </c>
      <c r="G233" s="2">
        <v>0</v>
      </c>
    </row>
    <row r="234" spans="1:7" x14ac:dyDescent="0.2">
      <c r="A234" s="1" t="s">
        <v>451</v>
      </c>
      <c r="B234" s="1" t="s">
        <v>452</v>
      </c>
      <c r="C234" s="2">
        <v>3829.16</v>
      </c>
      <c r="D234" s="2">
        <v>0</v>
      </c>
      <c r="E234" s="2">
        <v>0</v>
      </c>
      <c r="F234" s="2">
        <v>3829.16</v>
      </c>
      <c r="G234" s="2">
        <v>0</v>
      </c>
    </row>
    <row r="235" spans="1:7" x14ac:dyDescent="0.2">
      <c r="A235" s="1" t="s">
        <v>453</v>
      </c>
      <c r="B235" s="1" t="s">
        <v>454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</row>
    <row r="236" spans="1:7" x14ac:dyDescent="0.2">
      <c r="A236" s="1" t="s">
        <v>455</v>
      </c>
      <c r="B236" s="1" t="s">
        <v>456</v>
      </c>
      <c r="C236" s="2">
        <v>13602.14</v>
      </c>
      <c r="D236" s="2">
        <v>45</v>
      </c>
      <c r="E236" s="2">
        <v>0</v>
      </c>
      <c r="F236" s="2">
        <v>13647.14</v>
      </c>
      <c r="G236" s="2">
        <v>45</v>
      </c>
    </row>
    <row r="237" spans="1:7" x14ac:dyDescent="0.2">
      <c r="A237" s="1" t="s">
        <v>457</v>
      </c>
      <c r="B237" s="1" t="s">
        <v>458</v>
      </c>
      <c r="C237" s="2">
        <v>5204.79</v>
      </c>
      <c r="D237" s="2">
        <v>45</v>
      </c>
      <c r="E237" s="2">
        <v>0</v>
      </c>
      <c r="F237" s="2">
        <v>5249.79</v>
      </c>
      <c r="G237" s="2">
        <v>45</v>
      </c>
    </row>
    <row r="238" spans="1:7" x14ac:dyDescent="0.2">
      <c r="A238" s="1" t="s">
        <v>459</v>
      </c>
      <c r="B238" s="1" t="s">
        <v>460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</row>
    <row r="239" spans="1:7" x14ac:dyDescent="0.2">
      <c r="A239" s="1" t="s">
        <v>461</v>
      </c>
      <c r="B239" s="1" t="s">
        <v>462</v>
      </c>
      <c r="C239" s="2">
        <v>1448.71</v>
      </c>
      <c r="D239" s="2">
        <v>0</v>
      </c>
      <c r="E239" s="2">
        <v>0</v>
      </c>
      <c r="F239" s="2">
        <v>1448.71</v>
      </c>
      <c r="G239" s="2">
        <v>0</v>
      </c>
    </row>
    <row r="240" spans="1:7" x14ac:dyDescent="0.2">
      <c r="A240" s="1" t="s">
        <v>463</v>
      </c>
      <c r="B240" s="1" t="s">
        <v>464</v>
      </c>
      <c r="C240" s="2">
        <v>1260</v>
      </c>
      <c r="D240" s="2">
        <v>0</v>
      </c>
      <c r="E240" s="2">
        <v>0</v>
      </c>
      <c r="F240" s="2">
        <v>1260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5688.64</v>
      </c>
      <c r="D241" s="2">
        <v>0</v>
      </c>
      <c r="E241" s="2">
        <v>0</v>
      </c>
      <c r="F241" s="2">
        <v>5688.64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</row>
    <row r="243" spans="1:7" x14ac:dyDescent="0.2">
      <c r="A243" s="1" t="s">
        <v>469</v>
      </c>
      <c r="B243" s="1" t="s">
        <v>470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</row>
    <row r="244" spans="1:7" x14ac:dyDescent="0.2">
      <c r="A244" s="1" t="s">
        <v>471</v>
      </c>
      <c r="B244" s="1" t="s">
        <v>472</v>
      </c>
      <c r="C244" s="2">
        <v>403275.94</v>
      </c>
      <c r="D244" s="2">
        <v>54451.92</v>
      </c>
      <c r="E244" s="2">
        <v>0</v>
      </c>
      <c r="F244" s="2">
        <v>457727.86</v>
      </c>
      <c r="G244" s="2">
        <v>54451.92</v>
      </c>
    </row>
    <row r="245" spans="1:7" x14ac:dyDescent="0.2">
      <c r="A245" s="1" t="s">
        <v>473</v>
      </c>
      <c r="B245" s="1" t="s">
        <v>474</v>
      </c>
      <c r="C245" s="2">
        <v>33390.19</v>
      </c>
      <c r="D245" s="2">
        <v>10094.74</v>
      </c>
      <c r="E245" s="2">
        <v>0</v>
      </c>
      <c r="F245" s="2">
        <v>43484.93</v>
      </c>
      <c r="G245" s="2">
        <v>10094.74</v>
      </c>
    </row>
    <row r="246" spans="1:7" x14ac:dyDescent="0.2">
      <c r="A246" s="1" t="s">
        <v>475</v>
      </c>
      <c r="B246" s="1" t="s">
        <v>476</v>
      </c>
      <c r="C246" s="2">
        <v>20797.22</v>
      </c>
      <c r="D246" s="2">
        <v>6101.74</v>
      </c>
      <c r="E246" s="2">
        <v>0</v>
      </c>
      <c r="F246" s="2">
        <v>26898.959999999999</v>
      </c>
      <c r="G246" s="2">
        <v>6101.74</v>
      </c>
    </row>
    <row r="247" spans="1:7" x14ac:dyDescent="0.2">
      <c r="A247" s="1" t="s">
        <v>477</v>
      </c>
      <c r="B247" s="1" t="s">
        <v>478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</row>
    <row r="248" spans="1:7" x14ac:dyDescent="0.2">
      <c r="A248" s="1" t="s">
        <v>479</v>
      </c>
      <c r="B248" s="1" t="s">
        <v>480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</row>
    <row r="253" spans="1:7" x14ac:dyDescent="0.2">
      <c r="A253" s="1" t="s">
        <v>489</v>
      </c>
      <c r="B253" s="1" t="s">
        <v>490</v>
      </c>
      <c r="C253" s="2">
        <v>11422.72</v>
      </c>
      <c r="D253" s="2">
        <v>2934.41</v>
      </c>
      <c r="E253" s="2">
        <v>0</v>
      </c>
      <c r="F253" s="2">
        <v>14357.13</v>
      </c>
      <c r="G253" s="2">
        <v>2934.41</v>
      </c>
    </row>
    <row r="254" spans="1:7" x14ac:dyDescent="0.2">
      <c r="A254" s="1" t="s">
        <v>491</v>
      </c>
      <c r="B254" s="1" t="s">
        <v>492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</row>
    <row r="255" spans="1:7" x14ac:dyDescent="0.2">
      <c r="A255" s="1" t="s">
        <v>493</v>
      </c>
      <c r="B255" s="1" t="s">
        <v>494</v>
      </c>
      <c r="C255" s="2">
        <v>1170.25</v>
      </c>
      <c r="D255" s="2">
        <v>1058.5899999999999</v>
      </c>
      <c r="E255" s="2">
        <v>0</v>
      </c>
      <c r="F255" s="2">
        <v>2228.84</v>
      </c>
      <c r="G255" s="2">
        <v>1058.5899999999999</v>
      </c>
    </row>
    <row r="256" spans="1:7" x14ac:dyDescent="0.2">
      <c r="A256" s="1" t="s">
        <v>495</v>
      </c>
      <c r="B256" s="1" t="s">
        <v>496</v>
      </c>
      <c r="C256" s="2">
        <v>5048.24</v>
      </c>
      <c r="D256" s="2">
        <v>2188.02</v>
      </c>
      <c r="E256" s="2">
        <v>0</v>
      </c>
      <c r="F256" s="2">
        <v>7236.26</v>
      </c>
      <c r="G256" s="2">
        <v>2188.02</v>
      </c>
    </row>
    <row r="257" spans="1:7" x14ac:dyDescent="0.2">
      <c r="A257" s="1" t="s">
        <v>497</v>
      </c>
      <c r="B257" s="1" t="s">
        <v>498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</row>
    <row r="258" spans="1:7" x14ac:dyDescent="0.2">
      <c r="A258" s="1" t="s">
        <v>499</v>
      </c>
      <c r="B258" s="1" t="s">
        <v>500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A259" s="1" t="s">
        <v>501</v>
      </c>
      <c r="B259" s="1" t="s">
        <v>502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</row>
    <row r="260" spans="1:7" x14ac:dyDescent="0.2">
      <c r="A260" s="1" t="s">
        <v>503</v>
      </c>
      <c r="B260" s="1" t="s">
        <v>504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">
      <c r="A261" s="1" t="s">
        <v>505</v>
      </c>
      <c r="B261" s="1" t="s">
        <v>506</v>
      </c>
      <c r="C261" s="2">
        <v>5048.24</v>
      </c>
      <c r="D261" s="2">
        <v>2188.02</v>
      </c>
      <c r="E261" s="2">
        <v>0</v>
      </c>
      <c r="F261" s="2">
        <v>7236.26</v>
      </c>
      <c r="G261" s="2">
        <v>2188.02</v>
      </c>
    </row>
    <row r="262" spans="1:7" x14ac:dyDescent="0.2">
      <c r="A262" s="1" t="s">
        <v>507</v>
      </c>
      <c r="B262" s="1" t="s">
        <v>508</v>
      </c>
      <c r="C262" s="2">
        <v>49755.32</v>
      </c>
      <c r="D262" s="2">
        <v>0</v>
      </c>
      <c r="E262" s="2">
        <v>0</v>
      </c>
      <c r="F262" s="2">
        <v>49755.32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46939.67</v>
      </c>
      <c r="D263" s="2">
        <v>0</v>
      </c>
      <c r="E263" s="2">
        <v>0</v>
      </c>
      <c r="F263" s="2">
        <v>46939.67</v>
      </c>
      <c r="G263" s="2">
        <v>0</v>
      </c>
    </row>
    <row r="264" spans="1:7" x14ac:dyDescent="0.2">
      <c r="A264" s="1" t="s">
        <v>511</v>
      </c>
      <c r="B264" s="1" t="s">
        <v>512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2">
      <c r="A265" s="1" t="s">
        <v>513</v>
      </c>
      <c r="B265" s="1" t="s">
        <v>514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</row>
    <row r="266" spans="1:7" x14ac:dyDescent="0.2">
      <c r="A266" s="1" t="s">
        <v>515</v>
      </c>
      <c r="B266" s="1" t="s">
        <v>516</v>
      </c>
      <c r="C266" s="2">
        <v>2815.65</v>
      </c>
      <c r="D266" s="2">
        <v>0</v>
      </c>
      <c r="E266" s="2">
        <v>0</v>
      </c>
      <c r="F266" s="2">
        <v>2815.65</v>
      </c>
      <c r="G266" s="2">
        <v>0</v>
      </c>
    </row>
    <row r="267" spans="1:7" x14ac:dyDescent="0.2">
      <c r="A267" s="1" t="s">
        <v>517</v>
      </c>
      <c r="B267" s="1" t="s">
        <v>518</v>
      </c>
      <c r="C267" s="2">
        <v>88731.7</v>
      </c>
      <c r="D267" s="2">
        <v>23589.759999999998</v>
      </c>
      <c r="E267" s="2">
        <v>0</v>
      </c>
      <c r="F267" s="2">
        <v>112321.46</v>
      </c>
      <c r="G267" s="2">
        <v>23589.759999999998</v>
      </c>
    </row>
    <row r="268" spans="1:7" x14ac:dyDescent="0.2">
      <c r="A268" s="1" t="s">
        <v>519</v>
      </c>
      <c r="B268" s="1" t="s">
        <v>520</v>
      </c>
      <c r="C268" s="2">
        <v>69748.479999999996</v>
      </c>
      <c r="D268" s="2">
        <v>23589.759999999998</v>
      </c>
      <c r="E268" s="2">
        <v>0</v>
      </c>
      <c r="F268" s="2">
        <v>93338.240000000005</v>
      </c>
      <c r="G268" s="2">
        <v>23589.759999999998</v>
      </c>
    </row>
    <row r="269" spans="1:7" x14ac:dyDescent="0.2">
      <c r="A269" s="1" t="s">
        <v>521</v>
      </c>
      <c r="B269" s="1" t="s">
        <v>522</v>
      </c>
      <c r="C269" s="2">
        <v>18983.22</v>
      </c>
      <c r="D269" s="2">
        <v>0</v>
      </c>
      <c r="E269" s="2">
        <v>0</v>
      </c>
      <c r="F269" s="2">
        <v>18983.22</v>
      </c>
      <c r="G269" s="2">
        <v>0</v>
      </c>
    </row>
    <row r="270" spans="1:7" x14ac:dyDescent="0.2">
      <c r="A270" s="1" t="s">
        <v>523</v>
      </c>
      <c r="B270" s="1" t="s">
        <v>524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</row>
    <row r="271" spans="1:7" x14ac:dyDescent="0.2">
      <c r="A271" s="1" t="s">
        <v>525</v>
      </c>
      <c r="B271" s="1" t="s">
        <v>526</v>
      </c>
      <c r="C271" s="2">
        <v>59775.49</v>
      </c>
      <c r="D271" s="2">
        <v>3110</v>
      </c>
      <c r="E271" s="2">
        <v>0</v>
      </c>
      <c r="F271" s="2">
        <v>62885.49</v>
      </c>
      <c r="G271" s="2">
        <v>3110</v>
      </c>
    </row>
    <row r="272" spans="1:7" x14ac:dyDescent="0.2">
      <c r="A272" s="1" t="s">
        <v>527</v>
      </c>
      <c r="B272" s="1" t="s">
        <v>528</v>
      </c>
      <c r="C272" s="2">
        <v>1600</v>
      </c>
      <c r="D272" s="2">
        <v>0</v>
      </c>
      <c r="E272" s="2">
        <v>0</v>
      </c>
      <c r="F272" s="2">
        <v>1600</v>
      </c>
      <c r="G272" s="2">
        <v>0</v>
      </c>
    </row>
    <row r="273" spans="1:7" x14ac:dyDescent="0.2">
      <c r="A273" s="1" t="s">
        <v>529</v>
      </c>
      <c r="B273" s="1" t="s">
        <v>530</v>
      </c>
      <c r="C273" s="2">
        <v>6438.62</v>
      </c>
      <c r="D273" s="2">
        <v>0</v>
      </c>
      <c r="E273" s="2">
        <v>0</v>
      </c>
      <c r="F273" s="2">
        <v>6438.62</v>
      </c>
      <c r="G273" s="2">
        <v>0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 t="s">
        <v>533</v>
      </c>
      <c r="B275" s="1" t="s">
        <v>534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</row>
    <row r="276" spans="1:7" x14ac:dyDescent="0.2">
      <c r="A276" s="1" t="s">
        <v>535</v>
      </c>
      <c r="B276" s="1" t="s">
        <v>536</v>
      </c>
      <c r="C276" s="2">
        <v>47850.87</v>
      </c>
      <c r="D276" s="2">
        <v>310</v>
      </c>
      <c r="E276" s="2">
        <v>0</v>
      </c>
      <c r="F276" s="2">
        <v>48160.87</v>
      </c>
      <c r="G276" s="2">
        <v>310</v>
      </c>
    </row>
    <row r="277" spans="1:7" x14ac:dyDescent="0.2">
      <c r="A277" s="1" t="s">
        <v>537</v>
      </c>
      <c r="B277" s="1" t="s">
        <v>538</v>
      </c>
      <c r="C277" s="2">
        <v>3886</v>
      </c>
      <c r="D277" s="2">
        <v>2800</v>
      </c>
      <c r="E277" s="2">
        <v>0</v>
      </c>
      <c r="F277" s="2">
        <v>6686</v>
      </c>
      <c r="G277" s="2">
        <v>2800</v>
      </c>
    </row>
    <row r="278" spans="1:7" x14ac:dyDescent="0.2">
      <c r="A278" s="1" t="s">
        <v>539</v>
      </c>
      <c r="B278" s="1" t="s">
        <v>540</v>
      </c>
      <c r="C278" s="2">
        <v>22225.89</v>
      </c>
      <c r="D278" s="2">
        <v>0</v>
      </c>
      <c r="E278" s="2">
        <v>0</v>
      </c>
      <c r="F278" s="2">
        <v>22225.89</v>
      </c>
      <c r="G278" s="2">
        <v>0</v>
      </c>
    </row>
    <row r="279" spans="1:7" x14ac:dyDescent="0.2">
      <c r="A279" s="1" t="s">
        <v>541</v>
      </c>
      <c r="B279" s="1" t="s">
        <v>542</v>
      </c>
      <c r="C279" s="2">
        <v>1780.83</v>
      </c>
      <c r="D279" s="2">
        <v>0</v>
      </c>
      <c r="E279" s="2">
        <v>0</v>
      </c>
      <c r="F279" s="2">
        <v>1780.83</v>
      </c>
      <c r="G279" s="2">
        <v>0</v>
      </c>
    </row>
    <row r="280" spans="1:7" x14ac:dyDescent="0.2">
      <c r="A280" s="1" t="s">
        <v>543</v>
      </c>
      <c r="B280" s="1" t="s">
        <v>544</v>
      </c>
      <c r="C280" s="2">
        <v>20445.060000000001</v>
      </c>
      <c r="D280" s="2">
        <v>0</v>
      </c>
      <c r="E280" s="2">
        <v>0</v>
      </c>
      <c r="F280" s="2">
        <v>20445.060000000001</v>
      </c>
      <c r="G280" s="2">
        <v>0</v>
      </c>
    </row>
    <row r="281" spans="1:7" x14ac:dyDescent="0.2">
      <c r="A281" s="1" t="s">
        <v>545</v>
      </c>
      <c r="B281" s="1" t="s">
        <v>546</v>
      </c>
      <c r="C281" s="2">
        <v>20445.060000000001</v>
      </c>
      <c r="D281" s="2">
        <v>0</v>
      </c>
      <c r="E281" s="2">
        <v>0</v>
      </c>
      <c r="F281" s="2">
        <v>20445.060000000001</v>
      </c>
      <c r="G281" s="2">
        <v>0</v>
      </c>
    </row>
    <row r="282" spans="1:7" x14ac:dyDescent="0.2">
      <c r="A282" s="1" t="s">
        <v>547</v>
      </c>
      <c r="B282" s="1" t="s">
        <v>548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</row>
    <row r="283" spans="1:7" x14ac:dyDescent="0.2">
      <c r="A283" s="1" t="s">
        <v>549</v>
      </c>
      <c r="B283" s="1" t="s">
        <v>550</v>
      </c>
      <c r="C283" s="2">
        <v>5641.5</v>
      </c>
      <c r="D283" s="2">
        <v>165</v>
      </c>
      <c r="E283" s="2">
        <v>0</v>
      </c>
      <c r="F283" s="2">
        <v>5806.5</v>
      </c>
      <c r="G283" s="2">
        <v>165</v>
      </c>
    </row>
    <row r="284" spans="1:7" x14ac:dyDescent="0.2">
      <c r="A284" s="1" t="s">
        <v>551</v>
      </c>
      <c r="B284" s="1" t="s">
        <v>552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</row>
    <row r="285" spans="1:7" x14ac:dyDescent="0.2">
      <c r="A285" s="1" t="s">
        <v>553</v>
      </c>
      <c r="B285" s="1" t="s">
        <v>554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</row>
    <row r="286" spans="1:7" x14ac:dyDescent="0.2">
      <c r="A286" s="1" t="s">
        <v>555</v>
      </c>
      <c r="B286" s="1" t="s">
        <v>556</v>
      </c>
      <c r="C286" s="2">
        <v>2785</v>
      </c>
      <c r="D286" s="2">
        <v>165</v>
      </c>
      <c r="E286" s="2">
        <v>0</v>
      </c>
      <c r="F286" s="2">
        <v>2950</v>
      </c>
      <c r="G286" s="2">
        <v>165</v>
      </c>
    </row>
    <row r="287" spans="1:7" x14ac:dyDescent="0.2">
      <c r="A287" s="1" t="s">
        <v>557</v>
      </c>
      <c r="B287" s="1" t="s">
        <v>558</v>
      </c>
      <c r="C287" s="2">
        <v>2856.5</v>
      </c>
      <c r="D287" s="2">
        <v>0</v>
      </c>
      <c r="E287" s="2">
        <v>0</v>
      </c>
      <c r="F287" s="2">
        <v>2856.5</v>
      </c>
      <c r="G287" s="2">
        <v>0</v>
      </c>
    </row>
    <row r="288" spans="1:7" x14ac:dyDescent="0.2">
      <c r="A288" s="1" t="s">
        <v>559</v>
      </c>
      <c r="B288" s="1" t="s">
        <v>560</v>
      </c>
      <c r="C288" s="2">
        <v>46499.69</v>
      </c>
      <c r="D288" s="2">
        <v>4042.8</v>
      </c>
      <c r="E288" s="2">
        <v>0</v>
      </c>
      <c r="F288" s="2">
        <v>50542.49</v>
      </c>
      <c r="G288" s="2">
        <v>4042.8</v>
      </c>
    </row>
    <row r="289" spans="1:7" x14ac:dyDescent="0.2">
      <c r="A289" s="1" t="s">
        <v>561</v>
      </c>
      <c r="B289" s="1" t="s">
        <v>562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</row>
    <row r="290" spans="1:7" x14ac:dyDescent="0.2">
      <c r="A290" s="1" t="s">
        <v>563</v>
      </c>
      <c r="B290" s="1" t="s">
        <v>564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</row>
    <row r="291" spans="1:7" x14ac:dyDescent="0.2">
      <c r="A291" s="1" t="s">
        <v>565</v>
      </c>
      <c r="B291" s="1" t="s">
        <v>566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</row>
    <row r="292" spans="1:7" x14ac:dyDescent="0.2">
      <c r="A292" s="1" t="s">
        <v>567</v>
      </c>
      <c r="B292" s="1" t="s">
        <v>568</v>
      </c>
      <c r="C292" s="2">
        <v>38375.07</v>
      </c>
      <c r="D292" s="2">
        <v>0</v>
      </c>
      <c r="E292" s="2">
        <v>0</v>
      </c>
      <c r="F292" s="2">
        <v>38375.07</v>
      </c>
      <c r="G292" s="2">
        <v>0</v>
      </c>
    </row>
    <row r="293" spans="1:7" x14ac:dyDescent="0.2">
      <c r="A293" s="1" t="s">
        <v>569</v>
      </c>
      <c r="B293" s="1" t="s">
        <v>570</v>
      </c>
      <c r="C293" s="2">
        <v>8068.32</v>
      </c>
      <c r="D293" s="2">
        <v>4019.8</v>
      </c>
      <c r="E293" s="2">
        <v>0</v>
      </c>
      <c r="F293" s="2">
        <v>12088.12</v>
      </c>
      <c r="G293" s="2">
        <v>4019.8</v>
      </c>
    </row>
    <row r="294" spans="1:7" x14ac:dyDescent="0.2">
      <c r="A294" s="1" t="s">
        <v>571</v>
      </c>
      <c r="B294" s="1" t="s">
        <v>572</v>
      </c>
      <c r="C294" s="2">
        <v>56.3</v>
      </c>
      <c r="D294" s="2">
        <v>23</v>
      </c>
      <c r="E294" s="2">
        <v>0</v>
      </c>
      <c r="F294" s="2">
        <v>79.3</v>
      </c>
      <c r="G294" s="2">
        <v>23</v>
      </c>
    </row>
    <row r="295" spans="1:7" x14ac:dyDescent="0.2">
      <c r="A295" s="1" t="s">
        <v>573</v>
      </c>
      <c r="B295" s="1" t="s">
        <v>574</v>
      </c>
      <c r="C295" s="2">
        <v>92207.92</v>
      </c>
      <c r="D295" s="2">
        <v>11261.6</v>
      </c>
      <c r="E295" s="2">
        <v>0</v>
      </c>
      <c r="F295" s="2">
        <v>103469.52</v>
      </c>
      <c r="G295" s="2">
        <v>11261.6</v>
      </c>
    </row>
    <row r="296" spans="1:7" x14ac:dyDescent="0.2">
      <c r="A296" s="1" t="s">
        <v>575</v>
      </c>
      <c r="B296" s="1" t="s">
        <v>576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</row>
    <row r="297" spans="1:7" x14ac:dyDescent="0.2">
      <c r="A297" s="1" t="s">
        <v>577</v>
      </c>
      <c r="B297" s="1" t="s">
        <v>578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</row>
    <row r="298" spans="1:7" x14ac:dyDescent="0.2">
      <c r="A298" s="1" t="s">
        <v>579</v>
      </c>
      <c r="B298" s="1" t="s">
        <v>580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</row>
    <row r="299" spans="1:7" x14ac:dyDescent="0.2">
      <c r="A299" s="1" t="s">
        <v>581</v>
      </c>
      <c r="B299" s="1" t="s">
        <v>582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</row>
    <row r="300" spans="1:7" x14ac:dyDescent="0.2">
      <c r="A300" s="1" t="s">
        <v>583</v>
      </c>
      <c r="B300" s="1" t="s">
        <v>566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</row>
    <row r="301" spans="1:7" x14ac:dyDescent="0.2">
      <c r="A301" s="1" t="s">
        <v>584</v>
      </c>
      <c r="B301" s="1" t="s">
        <v>566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</row>
    <row r="302" spans="1:7" x14ac:dyDescent="0.2">
      <c r="A302" s="1" t="s">
        <v>585</v>
      </c>
      <c r="B302" s="1" t="s">
        <v>586</v>
      </c>
      <c r="C302" s="2">
        <v>105</v>
      </c>
      <c r="D302" s="2">
        <v>0</v>
      </c>
      <c r="E302" s="2">
        <v>0</v>
      </c>
      <c r="F302" s="2">
        <v>105</v>
      </c>
      <c r="G302" s="2">
        <v>0</v>
      </c>
    </row>
    <row r="303" spans="1:7" x14ac:dyDescent="0.2">
      <c r="A303" s="1" t="s">
        <v>587</v>
      </c>
      <c r="B303" s="1" t="s">
        <v>588</v>
      </c>
      <c r="C303" s="2">
        <v>70696</v>
      </c>
      <c r="D303" s="2">
        <v>10186</v>
      </c>
      <c r="E303" s="2">
        <v>0</v>
      </c>
      <c r="F303" s="2">
        <v>80882</v>
      </c>
      <c r="G303" s="2">
        <v>10186</v>
      </c>
    </row>
    <row r="304" spans="1:7" x14ac:dyDescent="0.2">
      <c r="A304" s="1" t="s">
        <v>589</v>
      </c>
      <c r="B304" s="1" t="s">
        <v>574</v>
      </c>
      <c r="C304" s="2">
        <v>21406.92</v>
      </c>
      <c r="D304" s="2">
        <v>1075.5999999999999</v>
      </c>
      <c r="E304" s="2">
        <v>0</v>
      </c>
      <c r="F304" s="2">
        <v>22482.52</v>
      </c>
      <c r="G304" s="2">
        <v>1075.5999999999999</v>
      </c>
    </row>
    <row r="305" spans="1:7" x14ac:dyDescent="0.2">
      <c r="A305" s="1" t="s">
        <v>590</v>
      </c>
      <c r="B305" s="1" t="s">
        <v>591</v>
      </c>
      <c r="C305" s="2">
        <v>1740</v>
      </c>
      <c r="D305" s="2">
        <v>0</v>
      </c>
      <c r="E305" s="2">
        <v>0</v>
      </c>
      <c r="F305" s="2">
        <v>1740</v>
      </c>
      <c r="G305" s="2">
        <v>0</v>
      </c>
    </row>
    <row r="306" spans="1:7" x14ac:dyDescent="0.2">
      <c r="A306" s="1" t="s">
        <v>592</v>
      </c>
      <c r="B306" s="1" t="s">
        <v>326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</row>
    <row r="307" spans="1:7" x14ac:dyDescent="0.2">
      <c r="A307" s="1" t="s">
        <v>593</v>
      </c>
      <c r="B307" s="1" t="s">
        <v>594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</row>
    <row r="308" spans="1:7" x14ac:dyDescent="0.2">
      <c r="A308" s="1" t="s">
        <v>595</v>
      </c>
      <c r="B308" s="1" t="s">
        <v>596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</row>
    <row r="309" spans="1:7" x14ac:dyDescent="0.2">
      <c r="A309" s="1" t="s">
        <v>597</v>
      </c>
      <c r="B309" s="1" t="s">
        <v>326</v>
      </c>
      <c r="C309" s="2">
        <v>1740</v>
      </c>
      <c r="D309" s="2">
        <v>0</v>
      </c>
      <c r="E309" s="2">
        <v>0</v>
      </c>
      <c r="F309" s="2">
        <v>1740</v>
      </c>
      <c r="G309" s="2">
        <v>0</v>
      </c>
    </row>
    <row r="310" spans="1:7" x14ac:dyDescent="0.2">
      <c r="A310" s="1" t="s">
        <v>598</v>
      </c>
      <c r="B310" s="1" t="s">
        <v>599</v>
      </c>
      <c r="C310" s="2">
        <v>1740</v>
      </c>
      <c r="D310" s="2">
        <v>0</v>
      </c>
      <c r="E310" s="2">
        <v>0</v>
      </c>
      <c r="F310" s="2">
        <v>1740</v>
      </c>
      <c r="G310" s="2">
        <v>0</v>
      </c>
    </row>
    <row r="311" spans="1:7" x14ac:dyDescent="0.2">
      <c r="A311" s="1" t="s">
        <v>600</v>
      </c>
      <c r="B311" s="1" t="s">
        <v>601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602</v>
      </c>
      <c r="B312" s="1" t="s">
        <v>326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603</v>
      </c>
      <c r="B313" s="1" t="s">
        <v>604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</row>
    <row r="314" spans="1:7" x14ac:dyDescent="0.2">
      <c r="A314" s="1" t="s">
        <v>605</v>
      </c>
      <c r="B314" s="1" t="s">
        <v>606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</row>
    <row r="315" spans="1:7" x14ac:dyDescent="0.2">
      <c r="A315" s="1" t="s">
        <v>607</v>
      </c>
      <c r="B315" s="1" t="s">
        <v>608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609</v>
      </c>
      <c r="B316" s="1" t="s">
        <v>610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</row>
    <row r="334" spans="1:7" x14ac:dyDescent="0.2">
      <c r="A334" s="1" t="s">
        <v>645</v>
      </c>
      <c r="B334" s="1" t="s">
        <v>646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650</v>
      </c>
      <c r="C336" s="2">
        <v>139427.16</v>
      </c>
      <c r="D336" s="2">
        <v>17604.419999999998</v>
      </c>
      <c r="E336" s="2">
        <v>12830.02</v>
      </c>
      <c r="F336" s="2">
        <v>144201.56</v>
      </c>
      <c r="G336" s="2">
        <v>4774.3999999999996</v>
      </c>
    </row>
    <row r="337" spans="1:7" x14ac:dyDescent="0.2">
      <c r="A337" s="1" t="s">
        <v>651</v>
      </c>
      <c r="B337" s="1" t="s">
        <v>652</v>
      </c>
      <c r="C337" s="2">
        <v>139427.16</v>
      </c>
      <c r="D337" s="2">
        <v>17604.419999999998</v>
      </c>
      <c r="E337" s="2">
        <v>12830.02</v>
      </c>
      <c r="F337" s="2">
        <v>144201.56</v>
      </c>
      <c r="G337" s="2">
        <v>4774.3999999999996</v>
      </c>
    </row>
    <row r="338" spans="1:7" x14ac:dyDescent="0.2">
      <c r="A338" s="1" t="s">
        <v>653</v>
      </c>
      <c r="B338" s="1" t="s">
        <v>654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655</v>
      </c>
      <c r="B339" s="1" t="s">
        <v>96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656</v>
      </c>
      <c r="B340" s="1" t="s">
        <v>657</v>
      </c>
      <c r="C340" s="2">
        <v>136904.46</v>
      </c>
      <c r="D340" s="2">
        <v>17183.97</v>
      </c>
      <c r="E340" s="2">
        <v>12830.02</v>
      </c>
      <c r="F340" s="2">
        <v>141258.41</v>
      </c>
      <c r="G340" s="2">
        <v>4353.95</v>
      </c>
    </row>
    <row r="341" spans="1:7" x14ac:dyDescent="0.2">
      <c r="A341" s="1" t="s">
        <v>658</v>
      </c>
      <c r="B341" s="1" t="s">
        <v>659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</row>
    <row r="342" spans="1:7" x14ac:dyDescent="0.2">
      <c r="A342" s="1" t="s">
        <v>660</v>
      </c>
      <c r="B342" s="1" t="s">
        <v>661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</row>
    <row r="343" spans="1:7" x14ac:dyDescent="0.2">
      <c r="A343" s="1" t="s">
        <v>662</v>
      </c>
      <c r="B343" s="1" t="s">
        <v>663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</row>
    <row r="344" spans="1:7" x14ac:dyDescent="0.2">
      <c r="A344" s="1" t="s">
        <v>664</v>
      </c>
      <c r="B344" s="1" t="s">
        <v>665</v>
      </c>
      <c r="C344" s="2">
        <v>136904.46</v>
      </c>
      <c r="D344" s="2">
        <v>17183.97</v>
      </c>
      <c r="E344" s="2">
        <v>12830.02</v>
      </c>
      <c r="F344" s="2">
        <v>141258.41</v>
      </c>
      <c r="G344" s="2">
        <v>4353.95</v>
      </c>
    </row>
    <row r="345" spans="1:7" x14ac:dyDescent="0.2">
      <c r="A345" s="1" t="s">
        <v>666</v>
      </c>
      <c r="B345" s="1" t="s">
        <v>667</v>
      </c>
      <c r="C345" s="2">
        <v>2522.6999999999998</v>
      </c>
      <c r="D345" s="2">
        <v>420.45</v>
      </c>
      <c r="E345" s="2">
        <v>0</v>
      </c>
      <c r="F345" s="2">
        <v>2943.15</v>
      </c>
      <c r="G345" s="2">
        <v>420.45</v>
      </c>
    </row>
    <row r="346" spans="1:7" x14ac:dyDescent="0.2">
      <c r="A346" s="1" t="s">
        <v>668</v>
      </c>
      <c r="B346" s="1" t="s">
        <v>669</v>
      </c>
      <c r="C346" s="2">
        <v>2522.6999999999998</v>
      </c>
      <c r="D346" s="2">
        <v>420.45</v>
      </c>
      <c r="E346" s="2">
        <v>0</v>
      </c>
      <c r="F346" s="2">
        <v>2943.15</v>
      </c>
      <c r="G346" s="2">
        <v>420.45</v>
      </c>
    </row>
    <row r="347" spans="1:7" x14ac:dyDescent="0.2">
      <c r="A347" s="1" t="s">
        <v>670</v>
      </c>
      <c r="B347" s="1" t="s">
        <v>671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673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4043579.8</v>
      </c>
      <c r="D3" s="2">
        <v>177312216.65000001</v>
      </c>
      <c r="E3" s="2">
        <v>176967660.28</v>
      </c>
      <c r="F3" s="2">
        <v>4388136.17</v>
      </c>
      <c r="G3" s="2">
        <v>344556.37</v>
      </c>
    </row>
    <row r="4" spans="1:7" x14ac:dyDescent="0.2">
      <c r="A4" s="1" t="s">
        <v>10</v>
      </c>
      <c r="B4" s="1" t="s">
        <v>11</v>
      </c>
      <c r="C4" s="2">
        <v>3190511.62</v>
      </c>
      <c r="D4" s="2">
        <v>177312216.65000001</v>
      </c>
      <c r="E4" s="2">
        <v>176950055.84</v>
      </c>
      <c r="F4" s="2">
        <v>3552672.43</v>
      </c>
      <c r="G4" s="2">
        <v>362160.81</v>
      </c>
    </row>
    <row r="5" spans="1:7" x14ac:dyDescent="0.2">
      <c r="A5" s="1" t="s">
        <v>12</v>
      </c>
      <c r="B5" s="1" t="s">
        <v>13</v>
      </c>
      <c r="C5" s="2">
        <v>3190484.62</v>
      </c>
      <c r="D5" s="2">
        <v>177307658.22999999</v>
      </c>
      <c r="E5" s="2">
        <v>176950055.84</v>
      </c>
      <c r="F5" s="2">
        <v>3548087.01</v>
      </c>
      <c r="G5" s="2">
        <v>357602.39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0.02</v>
      </c>
      <c r="D11" s="2">
        <v>89071621.430000007</v>
      </c>
      <c r="E11" s="2">
        <v>89063772.900000006</v>
      </c>
      <c r="F11" s="2">
        <v>7848.55</v>
      </c>
      <c r="G11" s="2">
        <v>7848.53</v>
      </c>
    </row>
    <row r="12" spans="1:7" x14ac:dyDescent="0.2">
      <c r="A12" s="1" t="s">
        <v>26</v>
      </c>
      <c r="B12" s="1" t="s">
        <v>27</v>
      </c>
      <c r="C12" s="2">
        <v>0.02</v>
      </c>
      <c r="D12" s="2">
        <v>89071621.430000007</v>
      </c>
      <c r="E12" s="2">
        <v>89063772.900000006</v>
      </c>
      <c r="F12" s="2">
        <v>7848.55</v>
      </c>
      <c r="G12" s="2">
        <v>7848.53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3164728.6</v>
      </c>
      <c r="D16" s="2">
        <v>88236036.799999997</v>
      </c>
      <c r="E16" s="2">
        <v>87886282.939999998</v>
      </c>
      <c r="F16" s="2">
        <v>3514482.46</v>
      </c>
      <c r="G16" s="2">
        <v>349753.86</v>
      </c>
    </row>
    <row r="17" spans="1:7" x14ac:dyDescent="0.2">
      <c r="A17" s="1" t="s">
        <v>36</v>
      </c>
      <c r="B17" s="1" t="s">
        <v>37</v>
      </c>
      <c r="C17" s="2">
        <v>3164728.6</v>
      </c>
      <c r="D17" s="2">
        <v>88236036.799999997</v>
      </c>
      <c r="E17" s="2">
        <v>87886282.939999998</v>
      </c>
      <c r="F17" s="2">
        <v>3514482.46</v>
      </c>
      <c r="G17" s="2">
        <v>349753.86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27</v>
      </c>
      <c r="D21" s="2">
        <v>4558.42</v>
      </c>
      <c r="E21" s="2">
        <v>0</v>
      </c>
      <c r="F21" s="2">
        <v>4585.42</v>
      </c>
      <c r="G21" s="2">
        <v>4558.42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27</v>
      </c>
      <c r="D25" s="2">
        <v>4558.42</v>
      </c>
      <c r="E25" s="2">
        <v>0</v>
      </c>
      <c r="F25" s="2">
        <v>4585.42</v>
      </c>
      <c r="G25" s="2">
        <v>4558.42</v>
      </c>
    </row>
    <row r="26" spans="1:7" x14ac:dyDescent="0.2">
      <c r="A26" s="1" t="s">
        <v>51</v>
      </c>
      <c r="B26" s="1" t="s">
        <v>52</v>
      </c>
      <c r="C26" s="2">
        <v>0</v>
      </c>
      <c r="D26" s="2">
        <v>4558.42</v>
      </c>
      <c r="E26" s="2">
        <v>0</v>
      </c>
      <c r="F26" s="2">
        <v>4558.42</v>
      </c>
      <c r="G26" s="2">
        <v>4558.42</v>
      </c>
    </row>
    <row r="27" spans="1:7" x14ac:dyDescent="0.2">
      <c r="A27" s="1" t="s">
        <v>53</v>
      </c>
      <c r="B27" s="1" t="s">
        <v>54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55</v>
      </c>
      <c r="B28" s="1" t="s">
        <v>56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57</v>
      </c>
      <c r="B29" s="1" t="s">
        <v>58</v>
      </c>
      <c r="C29" s="2">
        <v>27</v>
      </c>
      <c r="D29" s="2">
        <v>0</v>
      </c>
      <c r="E29" s="2">
        <v>0</v>
      </c>
      <c r="F29" s="2">
        <v>27</v>
      </c>
      <c r="G29" s="2">
        <v>0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853068.18</v>
      </c>
      <c r="D42" s="2">
        <v>0</v>
      </c>
      <c r="E42" s="2">
        <v>17604.439999999999</v>
      </c>
      <c r="F42" s="2">
        <v>835463.74</v>
      </c>
      <c r="G42" s="2">
        <v>-17604.439999999999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3134468.37</v>
      </c>
      <c r="D56" s="2">
        <v>0</v>
      </c>
      <c r="E56" s="2">
        <v>0</v>
      </c>
      <c r="F56" s="2">
        <v>3134468.37</v>
      </c>
      <c r="G56" s="2">
        <v>0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0</v>
      </c>
      <c r="E57" s="2">
        <v>0</v>
      </c>
      <c r="F57" s="2">
        <v>1246489.73</v>
      </c>
      <c r="G57" s="2">
        <v>0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0</v>
      </c>
      <c r="E58" s="2">
        <v>0</v>
      </c>
      <c r="F58" s="2">
        <v>368318.56</v>
      </c>
      <c r="G58" s="2">
        <v>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0</v>
      </c>
      <c r="E60" s="2">
        <v>0</v>
      </c>
      <c r="F60" s="2">
        <v>498081.09</v>
      </c>
      <c r="G60" s="2">
        <v>0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400268.94</v>
      </c>
      <c r="D73" s="2">
        <v>0</v>
      </c>
      <c r="E73" s="2">
        <v>0</v>
      </c>
      <c r="F73" s="2">
        <v>400268.94</v>
      </c>
      <c r="G73" s="2">
        <v>0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0</v>
      </c>
      <c r="E74" s="2">
        <v>0</v>
      </c>
      <c r="F74" s="2">
        <v>103571.59</v>
      </c>
      <c r="G74" s="2">
        <v>0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128452.97</v>
      </c>
      <c r="D76" s="2">
        <v>0</v>
      </c>
      <c r="E76" s="2">
        <v>0</v>
      </c>
      <c r="F76" s="2">
        <v>128452.97</v>
      </c>
      <c r="G76" s="2">
        <v>0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33055.72</v>
      </c>
      <c r="D80" s="2">
        <v>0</v>
      </c>
      <c r="E80" s="2">
        <v>0</v>
      </c>
      <c r="F80" s="2">
        <v>33055.72</v>
      </c>
      <c r="G80" s="2">
        <v>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33055.72</v>
      </c>
      <c r="D83" s="2">
        <v>0</v>
      </c>
      <c r="E83" s="2">
        <v>0</v>
      </c>
      <c r="F83" s="2">
        <v>33055.72</v>
      </c>
      <c r="G83" s="2">
        <v>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2315036.13</v>
      </c>
      <c r="D86" s="2">
        <v>0</v>
      </c>
      <c r="E86" s="2">
        <v>17604.439999999999</v>
      </c>
      <c r="F86" s="2">
        <v>2332640.5699999998</v>
      </c>
      <c r="G86" s="2">
        <v>-17604.439999999999</v>
      </c>
    </row>
    <row r="87" spans="1:7" x14ac:dyDescent="0.2">
      <c r="A87" s="1" t="s">
        <v>171</v>
      </c>
      <c r="B87" s="1" t="s">
        <v>172</v>
      </c>
      <c r="C87" s="2">
        <v>2294186.7000000002</v>
      </c>
      <c r="D87" s="2">
        <v>0</v>
      </c>
      <c r="E87" s="2">
        <v>17183.990000000002</v>
      </c>
      <c r="F87" s="2">
        <v>2311370.69</v>
      </c>
      <c r="G87" s="2">
        <v>-17183.990000000002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688101.97</v>
      </c>
      <c r="D90" s="2">
        <v>0</v>
      </c>
      <c r="E90" s="2">
        <v>17183.990000000002</v>
      </c>
      <c r="F90" s="2">
        <v>705285.96</v>
      </c>
      <c r="G90" s="2">
        <v>-17183.990000000002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20849.43</v>
      </c>
      <c r="D93" s="2">
        <v>0</v>
      </c>
      <c r="E93" s="2">
        <v>420.45</v>
      </c>
      <c r="F93" s="2">
        <v>21269.88</v>
      </c>
      <c r="G93" s="2">
        <v>-420.45</v>
      </c>
    </row>
    <row r="94" spans="1:7" x14ac:dyDescent="0.2">
      <c r="A94" s="1" t="s">
        <v>182</v>
      </c>
      <c r="B94" s="1" t="s">
        <v>183</v>
      </c>
      <c r="C94" s="2">
        <v>480985.62</v>
      </c>
      <c r="D94" s="2">
        <v>308064.64000000001</v>
      </c>
      <c r="E94" s="2">
        <v>802802.82</v>
      </c>
      <c r="F94" s="2">
        <v>975723.8</v>
      </c>
      <c r="G94" s="2">
        <v>-494738.18</v>
      </c>
    </row>
    <row r="95" spans="1:7" x14ac:dyDescent="0.2">
      <c r="A95" s="1" t="s">
        <v>184</v>
      </c>
      <c r="B95" s="1" t="s">
        <v>185</v>
      </c>
      <c r="C95" s="2">
        <v>480985.62</v>
      </c>
      <c r="D95" s="2">
        <v>308064.64000000001</v>
      </c>
      <c r="E95" s="2">
        <v>802802.82</v>
      </c>
      <c r="F95" s="2">
        <v>975723.8</v>
      </c>
      <c r="G95" s="2">
        <v>-494738.18</v>
      </c>
    </row>
    <row r="96" spans="1:7" x14ac:dyDescent="0.2">
      <c r="A96" s="1" t="s">
        <v>186</v>
      </c>
      <c r="B96" s="1" t="s">
        <v>187</v>
      </c>
      <c r="C96" s="2">
        <v>480985.62</v>
      </c>
      <c r="D96" s="2">
        <v>308064.64000000001</v>
      </c>
      <c r="E96" s="2">
        <v>802802.82</v>
      </c>
      <c r="F96" s="2">
        <v>975723.8</v>
      </c>
      <c r="G96" s="2">
        <v>-494738.18</v>
      </c>
    </row>
    <row r="97" spans="1:7" x14ac:dyDescent="0.2">
      <c r="A97" s="1" t="s">
        <v>188</v>
      </c>
      <c r="B97" s="1" t="s">
        <v>189</v>
      </c>
      <c r="C97" s="2">
        <v>228513.65</v>
      </c>
      <c r="D97" s="2">
        <v>93513.65</v>
      </c>
      <c r="E97" s="2">
        <v>242043.61</v>
      </c>
      <c r="F97" s="2">
        <v>377043.61</v>
      </c>
      <c r="G97" s="2">
        <v>-148529.96</v>
      </c>
    </row>
    <row r="98" spans="1:7" x14ac:dyDescent="0.2">
      <c r="A98" s="1" t="s">
        <v>190</v>
      </c>
      <c r="B98" s="1" t="s">
        <v>191</v>
      </c>
      <c r="C98" s="2">
        <v>228513.65</v>
      </c>
      <c r="D98" s="2">
        <v>93513.65</v>
      </c>
      <c r="E98" s="2">
        <v>242043.61</v>
      </c>
      <c r="F98" s="2">
        <v>377043.61</v>
      </c>
      <c r="G98" s="2">
        <v>-148529.96</v>
      </c>
    </row>
    <row r="99" spans="1:7" x14ac:dyDescent="0.2">
      <c r="A99" s="1" t="s">
        <v>192</v>
      </c>
      <c r="B99" s="1" t="s">
        <v>193</v>
      </c>
      <c r="C99" s="2">
        <v>20042.03</v>
      </c>
      <c r="D99" s="2">
        <v>44236.11</v>
      </c>
      <c r="E99" s="2">
        <v>185108.07</v>
      </c>
      <c r="F99" s="2">
        <v>160913.99</v>
      </c>
      <c r="G99" s="2">
        <v>-140871.96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232429.94</v>
      </c>
      <c r="D102" s="2">
        <v>170314.88</v>
      </c>
      <c r="E102" s="2">
        <v>375651.14</v>
      </c>
      <c r="F102" s="2">
        <v>437766.2</v>
      </c>
      <c r="G102" s="2">
        <v>-205336.26</v>
      </c>
    </row>
    <row r="103" spans="1:7" x14ac:dyDescent="0.2">
      <c r="A103" s="1" t="s">
        <v>200</v>
      </c>
      <c r="B103" s="1" t="s">
        <v>201</v>
      </c>
      <c r="C103" s="2">
        <v>108499.84</v>
      </c>
      <c r="D103" s="2">
        <v>57519</v>
      </c>
      <c r="E103" s="2">
        <v>86286.36</v>
      </c>
      <c r="F103" s="2">
        <v>137267.20000000001</v>
      </c>
      <c r="G103" s="2">
        <v>-28767.360000000001</v>
      </c>
    </row>
    <row r="104" spans="1:7" x14ac:dyDescent="0.2">
      <c r="A104" s="1" t="s">
        <v>202</v>
      </c>
      <c r="B104" s="1" t="s">
        <v>203</v>
      </c>
      <c r="C104" s="2">
        <v>36145.86</v>
      </c>
      <c r="D104" s="2">
        <v>34325</v>
      </c>
      <c r="E104" s="2">
        <v>45966.080000000002</v>
      </c>
      <c r="F104" s="2">
        <v>47786.94</v>
      </c>
      <c r="G104" s="2">
        <v>-11641.08</v>
      </c>
    </row>
    <row r="105" spans="1:7" x14ac:dyDescent="0.2">
      <c r="A105" s="1" t="s">
        <v>204</v>
      </c>
      <c r="B105" s="1" t="s">
        <v>205</v>
      </c>
      <c r="C105" s="2">
        <v>0.08</v>
      </c>
      <c r="D105" s="2">
        <v>0</v>
      </c>
      <c r="E105" s="2">
        <v>0</v>
      </c>
      <c r="F105" s="2">
        <v>0.08</v>
      </c>
      <c r="G105" s="2">
        <v>0</v>
      </c>
    </row>
    <row r="106" spans="1:7" x14ac:dyDescent="0.2">
      <c r="A106" s="1" t="s">
        <v>206</v>
      </c>
      <c r="B106" s="1" t="s">
        <v>207</v>
      </c>
      <c r="C106" s="2">
        <v>-0.9</v>
      </c>
      <c r="D106" s="2">
        <v>0</v>
      </c>
      <c r="E106" s="2">
        <v>0</v>
      </c>
      <c r="F106" s="2">
        <v>-0.9</v>
      </c>
      <c r="G106" s="2">
        <v>0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10186</v>
      </c>
      <c r="D108" s="2">
        <v>10186</v>
      </c>
      <c r="E108" s="2">
        <v>8376</v>
      </c>
      <c r="F108" s="2">
        <v>8376</v>
      </c>
      <c r="G108" s="2">
        <v>1810</v>
      </c>
    </row>
    <row r="109" spans="1:7" x14ac:dyDescent="0.2">
      <c r="A109" s="1" t="s">
        <v>212</v>
      </c>
      <c r="B109" s="1" t="s">
        <v>213</v>
      </c>
      <c r="C109" s="2">
        <v>68284.88</v>
      </c>
      <c r="D109" s="2">
        <v>68284.88</v>
      </c>
      <c r="E109" s="2">
        <v>221157.43</v>
      </c>
      <c r="F109" s="2">
        <v>221157.43</v>
      </c>
      <c r="G109" s="2">
        <v>-152872.54999999999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9316.43</v>
      </c>
      <c r="D112" s="2">
        <v>0</v>
      </c>
      <c r="E112" s="2">
        <v>13865.27</v>
      </c>
      <c r="F112" s="2">
        <v>23181.7</v>
      </c>
      <c r="G112" s="2">
        <v>-13865.27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1019606.29</v>
      </c>
      <c r="D123" s="2">
        <v>0</v>
      </c>
      <c r="E123" s="2">
        <v>0</v>
      </c>
      <c r="F123" s="2">
        <v>1019606.29</v>
      </c>
      <c r="G123" s="2">
        <v>0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1019606.29</v>
      </c>
      <c r="D127" s="2">
        <v>0</v>
      </c>
      <c r="E127" s="2">
        <v>0</v>
      </c>
      <c r="F127" s="2">
        <v>1019606.29</v>
      </c>
      <c r="G127" s="2">
        <v>0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1019606.29</v>
      </c>
      <c r="D129" s="2">
        <v>0</v>
      </c>
      <c r="E129" s="2">
        <v>0</v>
      </c>
      <c r="F129" s="2">
        <v>1019606.29</v>
      </c>
      <c r="G129" s="2">
        <v>0</v>
      </c>
    </row>
    <row r="130" spans="1:7" x14ac:dyDescent="0.2">
      <c r="A130" s="1" t="s">
        <v>254</v>
      </c>
      <c r="B130" s="1" t="s">
        <v>255</v>
      </c>
      <c r="C130" s="2">
        <v>1019606.29</v>
      </c>
      <c r="D130" s="2">
        <v>0</v>
      </c>
      <c r="E130" s="2">
        <v>0</v>
      </c>
      <c r="F130" s="2">
        <v>1019606.29</v>
      </c>
      <c r="G130" s="2">
        <v>0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82268.22</v>
      </c>
      <c r="D137" s="2">
        <v>0</v>
      </c>
      <c r="E137" s="2">
        <v>0</v>
      </c>
      <c r="F137" s="2">
        <v>82268.22</v>
      </c>
      <c r="G137" s="2">
        <v>0</v>
      </c>
    </row>
    <row r="138" spans="1:7" x14ac:dyDescent="0.2">
      <c r="A138" s="1" t="s">
        <v>269</v>
      </c>
      <c r="B138" s="1" t="s">
        <v>270</v>
      </c>
      <c r="C138" s="2">
        <v>264728.63</v>
      </c>
      <c r="D138" s="2">
        <v>0</v>
      </c>
      <c r="E138" s="2">
        <v>0</v>
      </c>
      <c r="F138" s="2">
        <v>264728.63</v>
      </c>
      <c r="G138" s="2">
        <v>0</v>
      </c>
    </row>
    <row r="139" spans="1:7" x14ac:dyDescent="0.2">
      <c r="A139" s="1" t="s">
        <v>271</v>
      </c>
      <c r="B139" s="1" t="s">
        <v>272</v>
      </c>
      <c r="C139" s="2">
        <v>10649268.18</v>
      </c>
      <c r="D139" s="2">
        <v>0</v>
      </c>
      <c r="E139" s="2">
        <v>1196933.77</v>
      </c>
      <c r="F139" s="2">
        <v>11846201.949999999</v>
      </c>
      <c r="G139" s="2">
        <v>-1196933.77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10598349.93</v>
      </c>
      <c r="D156" s="2">
        <v>0</v>
      </c>
      <c r="E156" s="2">
        <v>1185266.06</v>
      </c>
      <c r="F156" s="2">
        <v>11783615.99</v>
      </c>
      <c r="G156" s="2">
        <v>-1185266.06</v>
      </c>
    </row>
    <row r="157" spans="1:7" x14ac:dyDescent="0.2">
      <c r="A157" s="1" t="s">
        <v>305</v>
      </c>
      <c r="B157" s="1" t="s">
        <v>306</v>
      </c>
      <c r="C157" s="2">
        <v>10598349.93</v>
      </c>
      <c r="D157" s="2">
        <v>0</v>
      </c>
      <c r="E157" s="2">
        <v>1185266.06</v>
      </c>
      <c r="F157" s="2">
        <v>11783615.99</v>
      </c>
      <c r="G157" s="2">
        <v>-1185266.06</v>
      </c>
    </row>
    <row r="158" spans="1:7" x14ac:dyDescent="0.2">
      <c r="A158" s="1" t="s">
        <v>307</v>
      </c>
      <c r="B158" s="1" t="s">
        <v>308</v>
      </c>
      <c r="C158" s="2">
        <v>10598349.93</v>
      </c>
      <c r="D158" s="2">
        <v>0</v>
      </c>
      <c r="E158" s="2">
        <v>1185266.06</v>
      </c>
      <c r="F158" s="2">
        <v>11783615.99</v>
      </c>
      <c r="G158" s="2">
        <v>-1185266.06</v>
      </c>
    </row>
    <row r="159" spans="1:7" x14ac:dyDescent="0.2">
      <c r="A159" s="1" t="s">
        <v>309</v>
      </c>
      <c r="B159" s="1" t="s">
        <v>310</v>
      </c>
      <c r="C159" s="2">
        <v>50918.25</v>
      </c>
      <c r="D159" s="2">
        <v>0</v>
      </c>
      <c r="E159" s="2">
        <v>11667.71</v>
      </c>
      <c r="F159" s="2">
        <v>62585.96</v>
      </c>
      <c r="G159" s="2">
        <v>-11667.71</v>
      </c>
    </row>
    <row r="160" spans="1:7" x14ac:dyDescent="0.2">
      <c r="A160" s="1" t="s">
        <v>311</v>
      </c>
      <c r="B160" s="1" t="s">
        <v>312</v>
      </c>
      <c r="C160" s="2">
        <v>50813.25</v>
      </c>
      <c r="D160" s="2">
        <v>0</v>
      </c>
      <c r="E160" s="2">
        <v>11667.71</v>
      </c>
      <c r="F160" s="2">
        <v>62480.959999999999</v>
      </c>
      <c r="G160" s="2">
        <v>-11667.71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105</v>
      </c>
      <c r="D165" s="2">
        <v>0</v>
      </c>
      <c r="E165" s="2">
        <v>0</v>
      </c>
      <c r="F165" s="2">
        <v>105</v>
      </c>
      <c r="G165" s="2">
        <v>0</v>
      </c>
    </row>
    <row r="166" spans="1:7" x14ac:dyDescent="0.2">
      <c r="A166" s="1" t="s">
        <v>321</v>
      </c>
      <c r="B166" s="1" t="s">
        <v>322</v>
      </c>
      <c r="C166" s="2">
        <v>1347115.58</v>
      </c>
      <c r="D166" s="2">
        <v>1347115.58</v>
      </c>
      <c r="E166" s="2">
        <v>0</v>
      </c>
      <c r="F166" s="2">
        <v>9453395.8699999992</v>
      </c>
      <c r="G166" s="2">
        <v>1347115.58</v>
      </c>
    </row>
    <row r="167" spans="1:7" x14ac:dyDescent="0.2">
      <c r="A167" s="1" t="s">
        <v>323</v>
      </c>
      <c r="B167" s="1" t="s">
        <v>324</v>
      </c>
      <c r="C167" s="2">
        <v>1329511.1399999999</v>
      </c>
      <c r="D167" s="2">
        <v>1329511.1399999999</v>
      </c>
      <c r="E167" s="2">
        <v>0</v>
      </c>
      <c r="F167" s="2">
        <v>9289849.8699999992</v>
      </c>
      <c r="G167" s="2">
        <v>1329511.1399999999</v>
      </c>
    </row>
    <row r="168" spans="1:7" x14ac:dyDescent="0.2">
      <c r="A168" s="1" t="s">
        <v>325</v>
      </c>
      <c r="B168" s="1" t="s">
        <v>326</v>
      </c>
      <c r="C168" s="2">
        <v>1089939.0900000001</v>
      </c>
      <c r="D168" s="2">
        <v>1089939.0900000001</v>
      </c>
      <c r="E168" s="2">
        <v>0</v>
      </c>
      <c r="F168" s="2">
        <v>8412182.1600000001</v>
      </c>
      <c r="G168" s="2">
        <v>1089939.0900000001</v>
      </c>
    </row>
    <row r="169" spans="1:7" x14ac:dyDescent="0.2">
      <c r="A169" s="1" t="s">
        <v>327</v>
      </c>
      <c r="B169" s="1" t="s">
        <v>328</v>
      </c>
      <c r="C169" s="2">
        <v>515125.89</v>
      </c>
      <c r="D169" s="2">
        <v>515125.89</v>
      </c>
      <c r="E169" s="2">
        <v>0</v>
      </c>
      <c r="F169" s="2">
        <v>3826794.98</v>
      </c>
      <c r="G169" s="2">
        <v>515125.89</v>
      </c>
    </row>
    <row r="170" spans="1:7" x14ac:dyDescent="0.2">
      <c r="A170" s="1" t="s">
        <v>329</v>
      </c>
      <c r="B170" s="1" t="s">
        <v>330</v>
      </c>
      <c r="C170" s="2">
        <v>353655.77</v>
      </c>
      <c r="D170" s="2">
        <v>353655.77</v>
      </c>
      <c r="E170" s="2">
        <v>0</v>
      </c>
      <c r="F170" s="2">
        <v>1019711.94</v>
      </c>
      <c r="G170" s="2">
        <v>353655.77</v>
      </c>
    </row>
    <row r="171" spans="1:7" x14ac:dyDescent="0.2">
      <c r="A171" s="1" t="s">
        <v>331</v>
      </c>
      <c r="B171" s="1" t="s">
        <v>332</v>
      </c>
      <c r="C171" s="2">
        <v>353655.77</v>
      </c>
      <c r="D171" s="2">
        <v>353655.77</v>
      </c>
      <c r="E171" s="2">
        <v>0</v>
      </c>
      <c r="F171" s="2">
        <v>1019711.94</v>
      </c>
      <c r="G171" s="2">
        <v>353655.77</v>
      </c>
    </row>
    <row r="172" spans="1:7" x14ac:dyDescent="0.2">
      <c r="A172" s="1" t="s">
        <v>333</v>
      </c>
      <c r="B172" s="1" t="s">
        <v>334</v>
      </c>
      <c r="C172" s="2">
        <v>0</v>
      </c>
      <c r="D172" s="2">
        <v>0</v>
      </c>
      <c r="E172" s="2">
        <v>0</v>
      </c>
      <c r="F172" s="2">
        <v>592393.18000000005</v>
      </c>
      <c r="G172" s="2">
        <v>0</v>
      </c>
    </row>
    <row r="173" spans="1:7" x14ac:dyDescent="0.2">
      <c r="A173" s="1" t="s">
        <v>335</v>
      </c>
      <c r="B173" s="1" t="s">
        <v>336</v>
      </c>
      <c r="C173" s="2">
        <v>0</v>
      </c>
      <c r="D173" s="2">
        <v>0</v>
      </c>
      <c r="E173" s="2">
        <v>0</v>
      </c>
      <c r="F173" s="2">
        <v>329040.37</v>
      </c>
      <c r="G173" s="2">
        <v>0</v>
      </c>
    </row>
    <row r="174" spans="1:7" x14ac:dyDescent="0.2">
      <c r="A174" s="1" t="s">
        <v>337</v>
      </c>
      <c r="B174" s="1" t="s">
        <v>338</v>
      </c>
      <c r="C174" s="2">
        <v>0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0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0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0</v>
      </c>
      <c r="D177" s="2">
        <v>0</v>
      </c>
      <c r="E177" s="2">
        <v>0</v>
      </c>
      <c r="F177" s="2">
        <v>70611.960000000006</v>
      </c>
      <c r="G177" s="2">
        <v>0</v>
      </c>
    </row>
    <row r="178" spans="1:7" x14ac:dyDescent="0.2">
      <c r="A178" s="1" t="s">
        <v>345</v>
      </c>
      <c r="B178" s="1" t="s">
        <v>346</v>
      </c>
      <c r="C178" s="2">
        <v>0</v>
      </c>
      <c r="D178" s="2">
        <v>0</v>
      </c>
      <c r="E178" s="2">
        <v>0</v>
      </c>
      <c r="F178" s="2">
        <v>119580.29</v>
      </c>
      <c r="G178" s="2">
        <v>0</v>
      </c>
    </row>
    <row r="179" spans="1:7" x14ac:dyDescent="0.2">
      <c r="A179" s="1" t="s">
        <v>347</v>
      </c>
      <c r="B179" s="1" t="s">
        <v>348</v>
      </c>
      <c r="C179" s="2">
        <v>221157.43</v>
      </c>
      <c r="D179" s="2">
        <v>221157.43</v>
      </c>
      <c r="E179" s="2">
        <v>0</v>
      </c>
      <c r="F179" s="2">
        <v>969339.09</v>
      </c>
      <c r="G179" s="2">
        <v>221157.43</v>
      </c>
    </row>
    <row r="180" spans="1:7" x14ac:dyDescent="0.2">
      <c r="A180" s="1" t="s">
        <v>349</v>
      </c>
      <c r="B180" s="1" t="s">
        <v>350</v>
      </c>
      <c r="C180" s="2">
        <v>66522.94</v>
      </c>
      <c r="D180" s="2">
        <v>66522.94</v>
      </c>
      <c r="E180" s="2">
        <v>0</v>
      </c>
      <c r="F180" s="2">
        <v>453715.87</v>
      </c>
      <c r="G180" s="2">
        <v>66522.94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68574.05</v>
      </c>
      <c r="D182" s="2">
        <v>68574.05</v>
      </c>
      <c r="E182" s="2">
        <v>0</v>
      </c>
      <c r="F182" s="2">
        <v>228691.67</v>
      </c>
      <c r="G182" s="2">
        <v>68574.05</v>
      </c>
    </row>
    <row r="183" spans="1:7" x14ac:dyDescent="0.2">
      <c r="A183" s="1" t="s">
        <v>355</v>
      </c>
      <c r="B183" s="1" t="s">
        <v>356</v>
      </c>
      <c r="C183" s="2">
        <v>86060.44</v>
      </c>
      <c r="D183" s="2">
        <v>86060.44</v>
      </c>
      <c r="E183" s="2">
        <v>0</v>
      </c>
      <c r="F183" s="2">
        <v>286931.55</v>
      </c>
      <c r="G183" s="2">
        <v>86060.44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0</v>
      </c>
      <c r="D185" s="2">
        <v>0</v>
      </c>
      <c r="E185" s="2">
        <v>0</v>
      </c>
      <c r="F185" s="2">
        <v>2003942.97</v>
      </c>
      <c r="G185" s="2">
        <v>0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0</v>
      </c>
      <c r="D187" s="2">
        <v>0</v>
      </c>
      <c r="E187" s="2">
        <v>0</v>
      </c>
      <c r="F187" s="2">
        <v>32733.73</v>
      </c>
      <c r="G187" s="2">
        <v>0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0</v>
      </c>
      <c r="D191" s="2">
        <v>0</v>
      </c>
      <c r="E191" s="2">
        <v>0</v>
      </c>
      <c r="F191" s="2">
        <v>1971209.24</v>
      </c>
      <c r="G191" s="2">
        <v>0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62947.57</v>
      </c>
      <c r="D203" s="2">
        <v>62947.57</v>
      </c>
      <c r="E203" s="2">
        <v>0</v>
      </c>
      <c r="F203" s="2">
        <v>243315.37</v>
      </c>
      <c r="G203" s="2">
        <v>62947.57</v>
      </c>
    </row>
    <row r="204" spans="1:7" x14ac:dyDescent="0.2">
      <c r="A204" s="1" t="s">
        <v>393</v>
      </c>
      <c r="B204" s="1" t="s">
        <v>394</v>
      </c>
      <c r="C204" s="2">
        <v>15064.8</v>
      </c>
      <c r="D204" s="2">
        <v>15064.8</v>
      </c>
      <c r="E204" s="2">
        <v>0</v>
      </c>
      <c r="F204" s="2">
        <v>48073.69</v>
      </c>
      <c r="G204" s="2">
        <v>15064.8</v>
      </c>
    </row>
    <row r="205" spans="1:7" x14ac:dyDescent="0.2">
      <c r="A205" s="1" t="s">
        <v>395</v>
      </c>
      <c r="B205" s="1" t="s">
        <v>396</v>
      </c>
      <c r="C205" s="2">
        <v>1331.03</v>
      </c>
      <c r="D205" s="2">
        <v>1331.03</v>
      </c>
      <c r="E205" s="2">
        <v>0</v>
      </c>
      <c r="F205" s="2">
        <v>13034.42</v>
      </c>
      <c r="G205" s="2">
        <v>1331.03</v>
      </c>
    </row>
    <row r="206" spans="1:7" x14ac:dyDescent="0.2">
      <c r="A206" s="1" t="s">
        <v>397</v>
      </c>
      <c r="B206" s="1" t="s">
        <v>398</v>
      </c>
      <c r="C206" s="2">
        <v>8237.16</v>
      </c>
      <c r="D206" s="2">
        <v>8237.16</v>
      </c>
      <c r="E206" s="2">
        <v>0</v>
      </c>
      <c r="F206" s="2">
        <v>14119</v>
      </c>
      <c r="G206" s="2">
        <v>8237.16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0</v>
      </c>
      <c r="D208" s="2">
        <v>0</v>
      </c>
      <c r="E208" s="2">
        <v>0</v>
      </c>
      <c r="F208" s="2">
        <v>3500.64</v>
      </c>
      <c r="G208" s="2">
        <v>0</v>
      </c>
    </row>
    <row r="209" spans="1:7" x14ac:dyDescent="0.2">
      <c r="A209" s="1" t="s">
        <v>403</v>
      </c>
      <c r="B209" s="1" t="s">
        <v>404</v>
      </c>
      <c r="C209" s="2">
        <v>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4240.4399999999996</v>
      </c>
      <c r="D210" s="2">
        <v>4240.4399999999996</v>
      </c>
      <c r="E210" s="2">
        <v>0</v>
      </c>
      <c r="F210" s="2">
        <v>14973.76</v>
      </c>
      <c r="G210" s="2">
        <v>4240.4399999999996</v>
      </c>
    </row>
    <row r="211" spans="1:7" x14ac:dyDescent="0.2">
      <c r="A211" s="1" t="s">
        <v>407</v>
      </c>
      <c r="B211" s="1" t="s">
        <v>408</v>
      </c>
      <c r="C211" s="2">
        <v>1256.17</v>
      </c>
      <c r="D211" s="2">
        <v>1256.17</v>
      </c>
      <c r="E211" s="2">
        <v>0</v>
      </c>
      <c r="F211" s="2">
        <v>2305.87</v>
      </c>
      <c r="G211" s="2">
        <v>1256.17</v>
      </c>
    </row>
    <row r="212" spans="1:7" x14ac:dyDescent="0.2">
      <c r="A212" s="1" t="s">
        <v>409</v>
      </c>
      <c r="B212" s="1" t="s">
        <v>410</v>
      </c>
      <c r="C212" s="2">
        <v>2810.01</v>
      </c>
      <c r="D212" s="2">
        <v>2810.01</v>
      </c>
      <c r="E212" s="2">
        <v>0</v>
      </c>
      <c r="F212" s="2">
        <v>8617.01</v>
      </c>
      <c r="G212" s="2">
        <v>2810.01</v>
      </c>
    </row>
    <row r="213" spans="1:7" x14ac:dyDescent="0.2">
      <c r="A213" s="1" t="s">
        <v>411</v>
      </c>
      <c r="B213" s="1" t="s">
        <v>412</v>
      </c>
      <c r="C213" s="2">
        <v>2810.01</v>
      </c>
      <c r="D213" s="2">
        <v>2810.01</v>
      </c>
      <c r="E213" s="2">
        <v>0</v>
      </c>
      <c r="F213" s="2">
        <v>8617.01</v>
      </c>
      <c r="G213" s="2">
        <v>2810.01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12884.81</v>
      </c>
      <c r="D217" s="2">
        <v>12884.81</v>
      </c>
      <c r="E217" s="2">
        <v>0</v>
      </c>
      <c r="F217" s="2">
        <v>30819.85</v>
      </c>
      <c r="G217" s="2">
        <v>12884.81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0</v>
      </c>
      <c r="D220" s="2">
        <v>0</v>
      </c>
      <c r="E220" s="2">
        <v>0</v>
      </c>
      <c r="F220" s="2">
        <v>52</v>
      </c>
      <c r="G220" s="2">
        <v>0</v>
      </c>
    </row>
    <row r="221" spans="1:7" x14ac:dyDescent="0.2">
      <c r="A221" s="1" t="s">
        <v>427</v>
      </c>
      <c r="B221" s="1" t="s">
        <v>428</v>
      </c>
      <c r="C221" s="2">
        <v>1564</v>
      </c>
      <c r="D221" s="2">
        <v>1564</v>
      </c>
      <c r="E221" s="2">
        <v>0</v>
      </c>
      <c r="F221" s="2">
        <v>1564</v>
      </c>
      <c r="G221" s="2">
        <v>1564</v>
      </c>
    </row>
    <row r="222" spans="1:7" x14ac:dyDescent="0.2">
      <c r="A222" s="1" t="s">
        <v>429</v>
      </c>
      <c r="B222" s="1" t="s">
        <v>430</v>
      </c>
      <c r="C222" s="2">
        <v>1311</v>
      </c>
      <c r="D222" s="2">
        <v>1311</v>
      </c>
      <c r="E222" s="2">
        <v>0</v>
      </c>
      <c r="F222" s="2">
        <v>2720.99</v>
      </c>
      <c r="G222" s="2">
        <v>1311</v>
      </c>
    </row>
    <row r="223" spans="1:7" x14ac:dyDescent="0.2">
      <c r="A223" s="1" t="s">
        <v>431</v>
      </c>
      <c r="B223" s="1" t="s">
        <v>432</v>
      </c>
      <c r="C223" s="2">
        <v>280.05</v>
      </c>
      <c r="D223" s="2">
        <v>280.05</v>
      </c>
      <c r="E223" s="2">
        <v>0</v>
      </c>
      <c r="F223" s="2">
        <v>966.39</v>
      </c>
      <c r="G223" s="2">
        <v>280.05</v>
      </c>
    </row>
    <row r="224" spans="1:7" x14ac:dyDescent="0.2">
      <c r="A224" s="1" t="s">
        <v>433</v>
      </c>
      <c r="B224" s="1" t="s">
        <v>434</v>
      </c>
      <c r="C224" s="2">
        <v>637.78</v>
      </c>
      <c r="D224" s="2">
        <v>637.78</v>
      </c>
      <c r="E224" s="2">
        <v>0</v>
      </c>
      <c r="F224" s="2">
        <v>4109.07</v>
      </c>
      <c r="G224" s="2">
        <v>637.78</v>
      </c>
    </row>
    <row r="225" spans="1:7" x14ac:dyDescent="0.2">
      <c r="A225" s="1" t="s">
        <v>435</v>
      </c>
      <c r="B225" s="1" t="s">
        <v>422</v>
      </c>
      <c r="C225" s="2">
        <v>9091.98</v>
      </c>
      <c r="D225" s="2">
        <v>9091.98</v>
      </c>
      <c r="E225" s="2">
        <v>0</v>
      </c>
      <c r="F225" s="2">
        <v>21407.4</v>
      </c>
      <c r="G225" s="2">
        <v>9091.98</v>
      </c>
    </row>
    <row r="226" spans="1:7" x14ac:dyDescent="0.2">
      <c r="A226" s="1" t="s">
        <v>436</v>
      </c>
      <c r="B226" s="1" t="s">
        <v>437</v>
      </c>
      <c r="C226" s="2">
        <v>0</v>
      </c>
      <c r="D226" s="2">
        <v>0</v>
      </c>
      <c r="E226" s="2">
        <v>0</v>
      </c>
      <c r="F226" s="2">
        <v>929.97</v>
      </c>
      <c r="G226" s="2">
        <v>0</v>
      </c>
    </row>
    <row r="227" spans="1:7" x14ac:dyDescent="0.2">
      <c r="A227" s="1" t="s">
        <v>438</v>
      </c>
      <c r="B227" s="1" t="s">
        <v>439</v>
      </c>
      <c r="C227" s="2">
        <v>0</v>
      </c>
      <c r="D227" s="2">
        <v>0</v>
      </c>
      <c r="E227" s="2">
        <v>0</v>
      </c>
      <c r="F227" s="2">
        <v>929.97</v>
      </c>
      <c r="G227" s="2">
        <v>0</v>
      </c>
    </row>
    <row r="228" spans="1:7" x14ac:dyDescent="0.2">
      <c r="A228" s="1" t="s">
        <v>440</v>
      </c>
      <c r="B228" s="1" t="s">
        <v>441</v>
      </c>
      <c r="C228" s="2">
        <v>20000</v>
      </c>
      <c r="D228" s="2">
        <v>20000</v>
      </c>
      <c r="E228" s="2">
        <v>0</v>
      </c>
      <c r="F228" s="2">
        <v>122598.28</v>
      </c>
      <c r="G228" s="2">
        <v>20000</v>
      </c>
    </row>
    <row r="229" spans="1:7" x14ac:dyDescent="0.2">
      <c r="A229" s="1" t="s">
        <v>442</v>
      </c>
      <c r="B229" s="1" t="s">
        <v>443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</row>
    <row r="230" spans="1:7" x14ac:dyDescent="0.2">
      <c r="A230" s="1" t="s">
        <v>444</v>
      </c>
      <c r="B230" s="1" t="s">
        <v>443</v>
      </c>
      <c r="C230" s="2">
        <v>20000</v>
      </c>
      <c r="D230" s="2">
        <v>20000</v>
      </c>
      <c r="E230" s="2">
        <v>0</v>
      </c>
      <c r="F230" s="2">
        <v>122598.28</v>
      </c>
      <c r="G230" s="2">
        <v>20000</v>
      </c>
    </row>
    <row r="231" spans="1:7" x14ac:dyDescent="0.2">
      <c r="A231" s="1" t="s">
        <v>445</v>
      </c>
      <c r="B231" s="1" t="s">
        <v>446</v>
      </c>
      <c r="C231" s="2">
        <v>11600</v>
      </c>
      <c r="D231" s="2">
        <v>11600</v>
      </c>
      <c r="E231" s="2">
        <v>0</v>
      </c>
      <c r="F231" s="2">
        <v>18041.48</v>
      </c>
      <c r="G231" s="2">
        <v>11600</v>
      </c>
    </row>
    <row r="232" spans="1:7" x14ac:dyDescent="0.2">
      <c r="A232" s="1" t="s">
        <v>447</v>
      </c>
      <c r="B232" s="1" t="s">
        <v>448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</row>
    <row r="233" spans="1:7" x14ac:dyDescent="0.2">
      <c r="A233" s="1" t="s">
        <v>449</v>
      </c>
      <c r="B233" s="1" t="s">
        <v>450</v>
      </c>
      <c r="C233" s="2">
        <v>0</v>
      </c>
      <c r="D233" s="2">
        <v>0</v>
      </c>
      <c r="E233" s="2">
        <v>0</v>
      </c>
      <c r="F233" s="2">
        <v>2612.3200000000002</v>
      </c>
      <c r="G233" s="2">
        <v>0</v>
      </c>
    </row>
    <row r="234" spans="1:7" x14ac:dyDescent="0.2">
      <c r="A234" s="1" t="s">
        <v>451</v>
      </c>
      <c r="B234" s="1" t="s">
        <v>452</v>
      </c>
      <c r="C234" s="2">
        <v>11600</v>
      </c>
      <c r="D234" s="2">
        <v>11600</v>
      </c>
      <c r="E234" s="2">
        <v>0</v>
      </c>
      <c r="F234" s="2">
        <v>15429.16</v>
      </c>
      <c r="G234" s="2">
        <v>11600</v>
      </c>
    </row>
    <row r="235" spans="1:7" x14ac:dyDescent="0.2">
      <c r="A235" s="1" t="s">
        <v>453</v>
      </c>
      <c r="B235" s="1" t="s">
        <v>454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</row>
    <row r="236" spans="1:7" x14ac:dyDescent="0.2">
      <c r="A236" s="1" t="s">
        <v>455</v>
      </c>
      <c r="B236" s="1" t="s">
        <v>456</v>
      </c>
      <c r="C236" s="2">
        <v>587.95000000000005</v>
      </c>
      <c r="D236" s="2">
        <v>587.95000000000005</v>
      </c>
      <c r="E236" s="2">
        <v>0</v>
      </c>
      <c r="F236" s="2">
        <v>14235.09</v>
      </c>
      <c r="G236" s="2">
        <v>587.95000000000005</v>
      </c>
    </row>
    <row r="237" spans="1:7" x14ac:dyDescent="0.2">
      <c r="A237" s="1" t="s">
        <v>457</v>
      </c>
      <c r="B237" s="1" t="s">
        <v>458</v>
      </c>
      <c r="C237" s="2">
        <v>165.49</v>
      </c>
      <c r="D237" s="2">
        <v>165.49</v>
      </c>
      <c r="E237" s="2">
        <v>0</v>
      </c>
      <c r="F237" s="2">
        <v>5415.28</v>
      </c>
      <c r="G237" s="2">
        <v>165.49</v>
      </c>
    </row>
    <row r="238" spans="1:7" x14ac:dyDescent="0.2">
      <c r="A238" s="1" t="s">
        <v>459</v>
      </c>
      <c r="B238" s="1" t="s">
        <v>460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</row>
    <row r="239" spans="1:7" x14ac:dyDescent="0.2">
      <c r="A239" s="1" t="s">
        <v>461</v>
      </c>
      <c r="B239" s="1" t="s">
        <v>462</v>
      </c>
      <c r="C239" s="2">
        <v>0</v>
      </c>
      <c r="D239" s="2">
        <v>0</v>
      </c>
      <c r="E239" s="2">
        <v>0</v>
      </c>
      <c r="F239" s="2">
        <v>1448.71</v>
      </c>
      <c r="G239" s="2">
        <v>0</v>
      </c>
    </row>
    <row r="240" spans="1:7" x14ac:dyDescent="0.2">
      <c r="A240" s="1" t="s">
        <v>463</v>
      </c>
      <c r="B240" s="1" t="s">
        <v>464</v>
      </c>
      <c r="C240" s="2">
        <v>0</v>
      </c>
      <c r="D240" s="2">
        <v>0</v>
      </c>
      <c r="E240" s="2">
        <v>0</v>
      </c>
      <c r="F240" s="2">
        <v>1260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0</v>
      </c>
      <c r="D241" s="2">
        <v>0</v>
      </c>
      <c r="E241" s="2">
        <v>0</v>
      </c>
      <c r="F241" s="2">
        <v>5688.64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220.5</v>
      </c>
      <c r="D242" s="2">
        <v>220.5</v>
      </c>
      <c r="E242" s="2">
        <v>0</v>
      </c>
      <c r="F242" s="2">
        <v>220.5</v>
      </c>
      <c r="G242" s="2">
        <v>220.5</v>
      </c>
    </row>
    <row r="243" spans="1:7" x14ac:dyDescent="0.2">
      <c r="A243" s="1" t="s">
        <v>469</v>
      </c>
      <c r="B243" s="1" t="s">
        <v>470</v>
      </c>
      <c r="C243" s="2">
        <v>201.96</v>
      </c>
      <c r="D243" s="2">
        <v>201.96</v>
      </c>
      <c r="E243" s="2">
        <v>0</v>
      </c>
      <c r="F243" s="2">
        <v>201.96</v>
      </c>
      <c r="G243" s="2">
        <v>201.96</v>
      </c>
    </row>
    <row r="244" spans="1:7" x14ac:dyDescent="0.2">
      <c r="A244" s="1" t="s">
        <v>471</v>
      </c>
      <c r="B244" s="1" t="s">
        <v>472</v>
      </c>
      <c r="C244" s="2">
        <v>176624.48</v>
      </c>
      <c r="D244" s="2">
        <v>176624.48</v>
      </c>
      <c r="E244" s="2">
        <v>0</v>
      </c>
      <c r="F244" s="2">
        <v>634352.34</v>
      </c>
      <c r="G244" s="2">
        <v>176624.48</v>
      </c>
    </row>
    <row r="245" spans="1:7" x14ac:dyDescent="0.2">
      <c r="A245" s="1" t="s">
        <v>473</v>
      </c>
      <c r="B245" s="1" t="s">
        <v>474</v>
      </c>
      <c r="C245" s="2">
        <v>6593</v>
      </c>
      <c r="D245" s="2">
        <v>6593</v>
      </c>
      <c r="E245" s="2">
        <v>0</v>
      </c>
      <c r="F245" s="2">
        <v>50077.93</v>
      </c>
      <c r="G245" s="2">
        <v>6593</v>
      </c>
    </row>
    <row r="246" spans="1:7" x14ac:dyDescent="0.2">
      <c r="A246" s="1" t="s">
        <v>475</v>
      </c>
      <c r="B246" s="1" t="s">
        <v>476</v>
      </c>
      <c r="C246" s="2">
        <v>4336</v>
      </c>
      <c r="D246" s="2">
        <v>4336</v>
      </c>
      <c r="E246" s="2">
        <v>0</v>
      </c>
      <c r="F246" s="2">
        <v>31234.959999999999</v>
      </c>
      <c r="G246" s="2">
        <v>4336</v>
      </c>
    </row>
    <row r="247" spans="1:7" x14ac:dyDescent="0.2">
      <c r="A247" s="1" t="s">
        <v>477</v>
      </c>
      <c r="B247" s="1" t="s">
        <v>478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</row>
    <row r="248" spans="1:7" x14ac:dyDescent="0.2">
      <c r="A248" s="1" t="s">
        <v>479</v>
      </c>
      <c r="B248" s="1" t="s">
        <v>480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</row>
    <row r="253" spans="1:7" x14ac:dyDescent="0.2">
      <c r="A253" s="1" t="s">
        <v>489</v>
      </c>
      <c r="B253" s="1" t="s">
        <v>490</v>
      </c>
      <c r="C253" s="2">
        <v>1702.71</v>
      </c>
      <c r="D253" s="2">
        <v>1702.71</v>
      </c>
      <c r="E253" s="2">
        <v>0</v>
      </c>
      <c r="F253" s="2">
        <v>16059.84</v>
      </c>
      <c r="G253" s="2">
        <v>1702.71</v>
      </c>
    </row>
    <row r="254" spans="1:7" x14ac:dyDescent="0.2">
      <c r="A254" s="1" t="s">
        <v>491</v>
      </c>
      <c r="B254" s="1" t="s">
        <v>492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</row>
    <row r="255" spans="1:7" x14ac:dyDescent="0.2">
      <c r="A255" s="1" t="s">
        <v>493</v>
      </c>
      <c r="B255" s="1" t="s">
        <v>494</v>
      </c>
      <c r="C255" s="2">
        <v>554.29</v>
      </c>
      <c r="D255" s="2">
        <v>554.29</v>
      </c>
      <c r="E255" s="2">
        <v>0</v>
      </c>
      <c r="F255" s="2">
        <v>2783.13</v>
      </c>
      <c r="G255" s="2">
        <v>554.29</v>
      </c>
    </row>
    <row r="256" spans="1:7" x14ac:dyDescent="0.2">
      <c r="A256" s="1" t="s">
        <v>495</v>
      </c>
      <c r="B256" s="1" t="s">
        <v>496</v>
      </c>
      <c r="C256" s="2">
        <v>4178.24</v>
      </c>
      <c r="D256" s="2">
        <v>4178.24</v>
      </c>
      <c r="E256" s="2">
        <v>0</v>
      </c>
      <c r="F256" s="2">
        <v>11414.5</v>
      </c>
      <c r="G256" s="2">
        <v>4178.24</v>
      </c>
    </row>
    <row r="257" spans="1:7" x14ac:dyDescent="0.2">
      <c r="A257" s="1" t="s">
        <v>497</v>
      </c>
      <c r="B257" s="1" t="s">
        <v>498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</row>
    <row r="258" spans="1:7" x14ac:dyDescent="0.2">
      <c r="A258" s="1" t="s">
        <v>499</v>
      </c>
      <c r="B258" s="1" t="s">
        <v>500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A259" s="1" t="s">
        <v>501</v>
      </c>
      <c r="B259" s="1" t="s">
        <v>502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</row>
    <row r="260" spans="1:7" x14ac:dyDescent="0.2">
      <c r="A260" s="1" t="s">
        <v>503</v>
      </c>
      <c r="B260" s="1" t="s">
        <v>504</v>
      </c>
      <c r="C260" s="2">
        <v>1190</v>
      </c>
      <c r="D260" s="2">
        <v>1190</v>
      </c>
      <c r="E260" s="2">
        <v>0</v>
      </c>
      <c r="F260" s="2">
        <v>1190</v>
      </c>
      <c r="G260" s="2">
        <v>1190</v>
      </c>
    </row>
    <row r="261" spans="1:7" x14ac:dyDescent="0.2">
      <c r="A261" s="1" t="s">
        <v>505</v>
      </c>
      <c r="B261" s="1" t="s">
        <v>506</v>
      </c>
      <c r="C261" s="2">
        <v>2988.24</v>
      </c>
      <c r="D261" s="2">
        <v>2988.24</v>
      </c>
      <c r="E261" s="2">
        <v>0</v>
      </c>
      <c r="F261" s="2">
        <v>10224.5</v>
      </c>
      <c r="G261" s="2">
        <v>2988.24</v>
      </c>
    </row>
    <row r="262" spans="1:7" x14ac:dyDescent="0.2">
      <c r="A262" s="1" t="s">
        <v>507</v>
      </c>
      <c r="B262" s="1" t="s">
        <v>508</v>
      </c>
      <c r="C262" s="2">
        <v>0</v>
      </c>
      <c r="D262" s="2">
        <v>0</v>
      </c>
      <c r="E262" s="2">
        <v>0</v>
      </c>
      <c r="F262" s="2">
        <v>49755.32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0</v>
      </c>
      <c r="D263" s="2">
        <v>0</v>
      </c>
      <c r="E263" s="2">
        <v>0</v>
      </c>
      <c r="F263" s="2">
        <v>46939.67</v>
      </c>
      <c r="G263" s="2">
        <v>0</v>
      </c>
    </row>
    <row r="264" spans="1:7" x14ac:dyDescent="0.2">
      <c r="A264" s="1" t="s">
        <v>511</v>
      </c>
      <c r="B264" s="1" t="s">
        <v>512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2">
      <c r="A265" s="1" t="s">
        <v>513</v>
      </c>
      <c r="B265" s="1" t="s">
        <v>514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</row>
    <row r="266" spans="1:7" x14ac:dyDescent="0.2">
      <c r="A266" s="1" t="s">
        <v>515</v>
      </c>
      <c r="B266" s="1" t="s">
        <v>516</v>
      </c>
      <c r="C266" s="2">
        <v>0</v>
      </c>
      <c r="D266" s="2">
        <v>0</v>
      </c>
      <c r="E266" s="2">
        <v>0</v>
      </c>
      <c r="F266" s="2">
        <v>2815.65</v>
      </c>
      <c r="G266" s="2">
        <v>0</v>
      </c>
    </row>
    <row r="267" spans="1:7" x14ac:dyDescent="0.2">
      <c r="A267" s="1" t="s">
        <v>517</v>
      </c>
      <c r="B267" s="1" t="s">
        <v>518</v>
      </c>
      <c r="C267" s="2">
        <v>11646.4</v>
      </c>
      <c r="D267" s="2">
        <v>11646.4</v>
      </c>
      <c r="E267" s="2">
        <v>0</v>
      </c>
      <c r="F267" s="2">
        <v>123967.86</v>
      </c>
      <c r="G267" s="2">
        <v>11646.4</v>
      </c>
    </row>
    <row r="268" spans="1:7" x14ac:dyDescent="0.2">
      <c r="A268" s="1" t="s">
        <v>519</v>
      </c>
      <c r="B268" s="1" t="s">
        <v>520</v>
      </c>
      <c r="C268" s="2">
        <v>11646.4</v>
      </c>
      <c r="D268" s="2">
        <v>11646.4</v>
      </c>
      <c r="E268" s="2">
        <v>0</v>
      </c>
      <c r="F268" s="2">
        <v>104984.64</v>
      </c>
      <c r="G268" s="2">
        <v>11646.4</v>
      </c>
    </row>
    <row r="269" spans="1:7" x14ac:dyDescent="0.2">
      <c r="A269" s="1" t="s">
        <v>521</v>
      </c>
      <c r="B269" s="1" t="s">
        <v>522</v>
      </c>
      <c r="C269" s="2">
        <v>0</v>
      </c>
      <c r="D269" s="2">
        <v>0</v>
      </c>
      <c r="E269" s="2">
        <v>0</v>
      </c>
      <c r="F269" s="2">
        <v>18983.22</v>
      </c>
      <c r="G269" s="2">
        <v>0</v>
      </c>
    </row>
    <row r="270" spans="1:7" x14ac:dyDescent="0.2">
      <c r="A270" s="1" t="s">
        <v>523</v>
      </c>
      <c r="B270" s="1" t="s">
        <v>524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</row>
    <row r="271" spans="1:7" x14ac:dyDescent="0.2">
      <c r="A271" s="1" t="s">
        <v>525</v>
      </c>
      <c r="B271" s="1" t="s">
        <v>526</v>
      </c>
      <c r="C271" s="2">
        <v>3998.01</v>
      </c>
      <c r="D271" s="2">
        <v>3998.01</v>
      </c>
      <c r="E271" s="2">
        <v>0</v>
      </c>
      <c r="F271" s="2">
        <v>66883.5</v>
      </c>
      <c r="G271" s="2">
        <v>3998.01</v>
      </c>
    </row>
    <row r="272" spans="1:7" x14ac:dyDescent="0.2">
      <c r="A272" s="1" t="s">
        <v>527</v>
      </c>
      <c r="B272" s="1" t="s">
        <v>528</v>
      </c>
      <c r="C272" s="2">
        <v>0</v>
      </c>
      <c r="D272" s="2">
        <v>0</v>
      </c>
      <c r="E272" s="2">
        <v>0</v>
      </c>
      <c r="F272" s="2">
        <v>1600</v>
      </c>
      <c r="G272" s="2">
        <v>0</v>
      </c>
    </row>
    <row r="273" spans="1:7" x14ac:dyDescent="0.2">
      <c r="A273" s="1" t="s">
        <v>529</v>
      </c>
      <c r="B273" s="1" t="s">
        <v>530</v>
      </c>
      <c r="C273" s="2">
        <v>0</v>
      </c>
      <c r="D273" s="2">
        <v>0</v>
      </c>
      <c r="E273" s="2">
        <v>0</v>
      </c>
      <c r="F273" s="2">
        <v>6438.62</v>
      </c>
      <c r="G273" s="2">
        <v>0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 t="s">
        <v>533</v>
      </c>
      <c r="B275" s="1" t="s">
        <v>534</v>
      </c>
      <c r="C275" s="2">
        <v>232</v>
      </c>
      <c r="D275" s="2">
        <v>232</v>
      </c>
      <c r="E275" s="2">
        <v>0</v>
      </c>
      <c r="F275" s="2">
        <v>232</v>
      </c>
      <c r="G275" s="2">
        <v>232</v>
      </c>
    </row>
    <row r="276" spans="1:7" x14ac:dyDescent="0.2">
      <c r="A276" s="1" t="s">
        <v>535</v>
      </c>
      <c r="B276" s="1" t="s">
        <v>536</v>
      </c>
      <c r="C276" s="2">
        <v>3766.01</v>
      </c>
      <c r="D276" s="2">
        <v>3766.01</v>
      </c>
      <c r="E276" s="2">
        <v>0</v>
      </c>
      <c r="F276" s="2">
        <v>51926.879999999997</v>
      </c>
      <c r="G276" s="2">
        <v>3766.01</v>
      </c>
    </row>
    <row r="277" spans="1:7" x14ac:dyDescent="0.2">
      <c r="A277" s="1" t="s">
        <v>537</v>
      </c>
      <c r="B277" s="1" t="s">
        <v>538</v>
      </c>
      <c r="C277" s="2">
        <v>0</v>
      </c>
      <c r="D277" s="2">
        <v>0</v>
      </c>
      <c r="E277" s="2">
        <v>0</v>
      </c>
      <c r="F277" s="2">
        <v>6686</v>
      </c>
      <c r="G277" s="2">
        <v>0</v>
      </c>
    </row>
    <row r="278" spans="1:7" x14ac:dyDescent="0.2">
      <c r="A278" s="1" t="s">
        <v>539</v>
      </c>
      <c r="B278" s="1" t="s">
        <v>540</v>
      </c>
      <c r="C278" s="2">
        <v>55817.279999999999</v>
      </c>
      <c r="D278" s="2">
        <v>55817.279999999999</v>
      </c>
      <c r="E278" s="2">
        <v>0</v>
      </c>
      <c r="F278" s="2">
        <v>78043.17</v>
      </c>
      <c r="G278" s="2">
        <v>55817.279999999999</v>
      </c>
    </row>
    <row r="279" spans="1:7" x14ac:dyDescent="0.2">
      <c r="A279" s="1" t="s">
        <v>541</v>
      </c>
      <c r="B279" s="1" t="s">
        <v>542</v>
      </c>
      <c r="C279" s="2">
        <v>26735.56</v>
      </c>
      <c r="D279" s="2">
        <v>26735.56</v>
      </c>
      <c r="E279" s="2">
        <v>0</v>
      </c>
      <c r="F279" s="2">
        <v>28516.39</v>
      </c>
      <c r="G279" s="2">
        <v>26735.56</v>
      </c>
    </row>
    <row r="280" spans="1:7" x14ac:dyDescent="0.2">
      <c r="A280" s="1" t="s">
        <v>543</v>
      </c>
      <c r="B280" s="1" t="s">
        <v>544</v>
      </c>
      <c r="C280" s="2">
        <v>29081.72</v>
      </c>
      <c r="D280" s="2">
        <v>29081.72</v>
      </c>
      <c r="E280" s="2">
        <v>0</v>
      </c>
      <c r="F280" s="2">
        <v>49526.78</v>
      </c>
      <c r="G280" s="2">
        <v>29081.72</v>
      </c>
    </row>
    <row r="281" spans="1:7" x14ac:dyDescent="0.2">
      <c r="A281" s="1" t="s">
        <v>545</v>
      </c>
      <c r="B281" s="1" t="s">
        <v>546</v>
      </c>
      <c r="C281" s="2">
        <v>29081.72</v>
      </c>
      <c r="D281" s="2">
        <v>29081.72</v>
      </c>
      <c r="E281" s="2">
        <v>0</v>
      </c>
      <c r="F281" s="2">
        <v>49526.78</v>
      </c>
      <c r="G281" s="2">
        <v>29081.72</v>
      </c>
    </row>
    <row r="282" spans="1:7" x14ac:dyDescent="0.2">
      <c r="A282" s="1" t="s">
        <v>547</v>
      </c>
      <c r="B282" s="1" t="s">
        <v>548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</row>
    <row r="283" spans="1:7" x14ac:dyDescent="0.2">
      <c r="A283" s="1" t="s">
        <v>549</v>
      </c>
      <c r="B283" s="1" t="s">
        <v>550</v>
      </c>
      <c r="C283" s="2">
        <v>16797.240000000002</v>
      </c>
      <c r="D283" s="2">
        <v>16797.240000000002</v>
      </c>
      <c r="E283" s="2">
        <v>0</v>
      </c>
      <c r="F283" s="2">
        <v>22603.74</v>
      </c>
      <c r="G283" s="2">
        <v>16797.240000000002</v>
      </c>
    </row>
    <row r="284" spans="1:7" x14ac:dyDescent="0.2">
      <c r="A284" s="1" t="s">
        <v>551</v>
      </c>
      <c r="B284" s="1" t="s">
        <v>552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</row>
    <row r="285" spans="1:7" x14ac:dyDescent="0.2">
      <c r="A285" s="1" t="s">
        <v>553</v>
      </c>
      <c r="B285" s="1" t="s">
        <v>554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</row>
    <row r="286" spans="1:7" x14ac:dyDescent="0.2">
      <c r="A286" s="1" t="s">
        <v>555</v>
      </c>
      <c r="B286" s="1" t="s">
        <v>556</v>
      </c>
      <c r="C286" s="2">
        <v>7215.55</v>
      </c>
      <c r="D286" s="2">
        <v>7215.55</v>
      </c>
      <c r="E286" s="2">
        <v>0</v>
      </c>
      <c r="F286" s="2">
        <v>10165.549999999999</v>
      </c>
      <c r="G286" s="2">
        <v>7215.55</v>
      </c>
    </row>
    <row r="287" spans="1:7" x14ac:dyDescent="0.2">
      <c r="A287" s="1" t="s">
        <v>557</v>
      </c>
      <c r="B287" s="1" t="s">
        <v>558</v>
      </c>
      <c r="C287" s="2">
        <v>9581.69</v>
      </c>
      <c r="D287" s="2">
        <v>9581.69</v>
      </c>
      <c r="E287" s="2">
        <v>0</v>
      </c>
      <c r="F287" s="2">
        <v>12438.19</v>
      </c>
      <c r="G287" s="2">
        <v>9581.69</v>
      </c>
    </row>
    <row r="288" spans="1:7" x14ac:dyDescent="0.2">
      <c r="A288" s="1" t="s">
        <v>559</v>
      </c>
      <c r="B288" s="1" t="s">
        <v>560</v>
      </c>
      <c r="C288" s="2">
        <v>68742.710000000006</v>
      </c>
      <c r="D288" s="2">
        <v>68742.710000000006</v>
      </c>
      <c r="E288" s="2">
        <v>0</v>
      </c>
      <c r="F288" s="2">
        <v>119285.2</v>
      </c>
      <c r="G288" s="2">
        <v>68742.710000000006</v>
      </c>
    </row>
    <row r="289" spans="1:7" x14ac:dyDescent="0.2">
      <c r="A289" s="1" t="s">
        <v>561</v>
      </c>
      <c r="B289" s="1" t="s">
        <v>562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</row>
    <row r="290" spans="1:7" x14ac:dyDescent="0.2">
      <c r="A290" s="1" t="s">
        <v>563</v>
      </c>
      <c r="B290" s="1" t="s">
        <v>564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</row>
    <row r="291" spans="1:7" x14ac:dyDescent="0.2">
      <c r="A291" s="1" t="s">
        <v>565</v>
      </c>
      <c r="B291" s="1" t="s">
        <v>566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</row>
    <row r="292" spans="1:7" x14ac:dyDescent="0.2">
      <c r="A292" s="1" t="s">
        <v>567</v>
      </c>
      <c r="B292" s="1" t="s">
        <v>568</v>
      </c>
      <c r="C292" s="2">
        <v>65516.71</v>
      </c>
      <c r="D292" s="2">
        <v>65516.71</v>
      </c>
      <c r="E292" s="2">
        <v>0</v>
      </c>
      <c r="F292" s="2">
        <v>103891.78</v>
      </c>
      <c r="G292" s="2">
        <v>65516.71</v>
      </c>
    </row>
    <row r="293" spans="1:7" x14ac:dyDescent="0.2">
      <c r="A293" s="1" t="s">
        <v>569</v>
      </c>
      <c r="B293" s="1" t="s">
        <v>570</v>
      </c>
      <c r="C293" s="2">
        <v>3226</v>
      </c>
      <c r="D293" s="2">
        <v>3226</v>
      </c>
      <c r="E293" s="2">
        <v>0</v>
      </c>
      <c r="F293" s="2">
        <v>15314.12</v>
      </c>
      <c r="G293" s="2">
        <v>3226</v>
      </c>
    </row>
    <row r="294" spans="1:7" x14ac:dyDescent="0.2">
      <c r="A294" s="1" t="s">
        <v>571</v>
      </c>
      <c r="B294" s="1" t="s">
        <v>572</v>
      </c>
      <c r="C294" s="2">
        <v>0</v>
      </c>
      <c r="D294" s="2">
        <v>0</v>
      </c>
      <c r="E294" s="2">
        <v>0</v>
      </c>
      <c r="F294" s="2">
        <v>79.3</v>
      </c>
      <c r="G294" s="2">
        <v>0</v>
      </c>
    </row>
    <row r="295" spans="1:7" x14ac:dyDescent="0.2">
      <c r="A295" s="1" t="s">
        <v>573</v>
      </c>
      <c r="B295" s="1" t="s">
        <v>574</v>
      </c>
      <c r="C295" s="2">
        <v>8851.6</v>
      </c>
      <c r="D295" s="2">
        <v>8851.6</v>
      </c>
      <c r="E295" s="2">
        <v>0</v>
      </c>
      <c r="F295" s="2">
        <v>112321.12</v>
      </c>
      <c r="G295" s="2">
        <v>8851.6</v>
      </c>
    </row>
    <row r="296" spans="1:7" x14ac:dyDescent="0.2">
      <c r="A296" s="1" t="s">
        <v>575</v>
      </c>
      <c r="B296" s="1" t="s">
        <v>576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</row>
    <row r="297" spans="1:7" x14ac:dyDescent="0.2">
      <c r="A297" s="1" t="s">
        <v>577</v>
      </c>
      <c r="B297" s="1" t="s">
        <v>578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</row>
    <row r="298" spans="1:7" x14ac:dyDescent="0.2">
      <c r="A298" s="1" t="s">
        <v>579</v>
      </c>
      <c r="B298" s="1" t="s">
        <v>580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</row>
    <row r="299" spans="1:7" x14ac:dyDescent="0.2">
      <c r="A299" s="1" t="s">
        <v>581</v>
      </c>
      <c r="B299" s="1" t="s">
        <v>582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</row>
    <row r="300" spans="1:7" x14ac:dyDescent="0.2">
      <c r="A300" s="1" t="s">
        <v>583</v>
      </c>
      <c r="B300" s="1" t="s">
        <v>566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</row>
    <row r="301" spans="1:7" x14ac:dyDescent="0.2">
      <c r="A301" s="1" t="s">
        <v>584</v>
      </c>
      <c r="B301" s="1" t="s">
        <v>566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</row>
    <row r="302" spans="1:7" x14ac:dyDescent="0.2">
      <c r="A302" s="1" t="s">
        <v>585</v>
      </c>
      <c r="B302" s="1" t="s">
        <v>586</v>
      </c>
      <c r="C302" s="2">
        <v>0</v>
      </c>
      <c r="D302" s="2">
        <v>0</v>
      </c>
      <c r="E302" s="2">
        <v>0</v>
      </c>
      <c r="F302" s="2">
        <v>105</v>
      </c>
      <c r="G302" s="2">
        <v>0</v>
      </c>
    </row>
    <row r="303" spans="1:7" x14ac:dyDescent="0.2">
      <c r="A303" s="1" t="s">
        <v>587</v>
      </c>
      <c r="B303" s="1" t="s">
        <v>588</v>
      </c>
      <c r="C303" s="2">
        <v>8376</v>
      </c>
      <c r="D303" s="2">
        <v>8376</v>
      </c>
      <c r="E303" s="2">
        <v>0</v>
      </c>
      <c r="F303" s="2">
        <v>89258</v>
      </c>
      <c r="G303" s="2">
        <v>8376</v>
      </c>
    </row>
    <row r="304" spans="1:7" x14ac:dyDescent="0.2">
      <c r="A304" s="1" t="s">
        <v>589</v>
      </c>
      <c r="B304" s="1" t="s">
        <v>574</v>
      </c>
      <c r="C304" s="2">
        <v>475.6</v>
      </c>
      <c r="D304" s="2">
        <v>475.6</v>
      </c>
      <c r="E304" s="2">
        <v>0</v>
      </c>
      <c r="F304" s="2">
        <v>22958.12</v>
      </c>
      <c r="G304" s="2">
        <v>475.6</v>
      </c>
    </row>
    <row r="305" spans="1:7" x14ac:dyDescent="0.2">
      <c r="A305" s="1" t="s">
        <v>590</v>
      </c>
      <c r="B305" s="1" t="s">
        <v>591</v>
      </c>
      <c r="C305" s="2">
        <v>0</v>
      </c>
      <c r="D305" s="2">
        <v>0</v>
      </c>
      <c r="E305" s="2">
        <v>0</v>
      </c>
      <c r="F305" s="2">
        <v>1740</v>
      </c>
      <c r="G305" s="2">
        <v>0</v>
      </c>
    </row>
    <row r="306" spans="1:7" x14ac:dyDescent="0.2">
      <c r="A306" s="1" t="s">
        <v>592</v>
      </c>
      <c r="B306" s="1" t="s">
        <v>326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</row>
    <row r="307" spans="1:7" x14ac:dyDescent="0.2">
      <c r="A307" s="1" t="s">
        <v>593</v>
      </c>
      <c r="B307" s="1" t="s">
        <v>594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</row>
    <row r="308" spans="1:7" x14ac:dyDescent="0.2">
      <c r="A308" s="1" t="s">
        <v>595</v>
      </c>
      <c r="B308" s="1" t="s">
        <v>596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</row>
    <row r="309" spans="1:7" x14ac:dyDescent="0.2">
      <c r="A309" s="1" t="s">
        <v>597</v>
      </c>
      <c r="B309" s="1" t="s">
        <v>326</v>
      </c>
      <c r="C309" s="2">
        <v>0</v>
      </c>
      <c r="D309" s="2">
        <v>0</v>
      </c>
      <c r="E309" s="2">
        <v>0</v>
      </c>
      <c r="F309" s="2">
        <v>1740</v>
      </c>
      <c r="G309" s="2">
        <v>0</v>
      </c>
    </row>
    <row r="310" spans="1:7" x14ac:dyDescent="0.2">
      <c r="A310" s="1" t="s">
        <v>598</v>
      </c>
      <c r="B310" s="1" t="s">
        <v>599</v>
      </c>
      <c r="C310" s="2">
        <v>0</v>
      </c>
      <c r="D310" s="2">
        <v>0</v>
      </c>
      <c r="E310" s="2">
        <v>0</v>
      </c>
      <c r="F310" s="2">
        <v>1740</v>
      </c>
      <c r="G310" s="2">
        <v>0</v>
      </c>
    </row>
    <row r="311" spans="1:7" x14ac:dyDescent="0.2">
      <c r="A311" s="1" t="s">
        <v>600</v>
      </c>
      <c r="B311" s="1" t="s">
        <v>601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602</v>
      </c>
      <c r="B312" s="1" t="s">
        <v>326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603</v>
      </c>
      <c r="B313" s="1" t="s">
        <v>604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</row>
    <row r="314" spans="1:7" x14ac:dyDescent="0.2">
      <c r="A314" s="1" t="s">
        <v>605</v>
      </c>
      <c r="B314" s="1" t="s">
        <v>606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</row>
    <row r="315" spans="1:7" x14ac:dyDescent="0.2">
      <c r="A315" s="1" t="s">
        <v>607</v>
      </c>
      <c r="B315" s="1" t="s">
        <v>608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609</v>
      </c>
      <c r="B316" s="1" t="s">
        <v>610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</row>
    <row r="334" spans="1:7" x14ac:dyDescent="0.2">
      <c r="A334" s="1" t="s">
        <v>645</v>
      </c>
      <c r="B334" s="1" t="s">
        <v>646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650</v>
      </c>
      <c r="C336" s="2">
        <v>17604.439999999999</v>
      </c>
      <c r="D336" s="2">
        <v>17604.439999999999</v>
      </c>
      <c r="E336" s="2">
        <v>0</v>
      </c>
      <c r="F336" s="2">
        <v>161806</v>
      </c>
      <c r="G336" s="2">
        <v>17604.439999999999</v>
      </c>
    </row>
    <row r="337" spans="1:7" x14ac:dyDescent="0.2">
      <c r="A337" s="1" t="s">
        <v>651</v>
      </c>
      <c r="B337" s="1" t="s">
        <v>652</v>
      </c>
      <c r="C337" s="2">
        <v>17604.439999999999</v>
      </c>
      <c r="D337" s="2">
        <v>17604.439999999999</v>
      </c>
      <c r="E337" s="2">
        <v>0</v>
      </c>
      <c r="F337" s="2">
        <v>161806</v>
      </c>
      <c r="G337" s="2">
        <v>17604.439999999999</v>
      </c>
    </row>
    <row r="338" spans="1:7" x14ac:dyDescent="0.2">
      <c r="A338" s="1" t="s">
        <v>653</v>
      </c>
      <c r="B338" s="1" t="s">
        <v>654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655</v>
      </c>
      <c r="B339" s="1" t="s">
        <v>96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656</v>
      </c>
      <c r="B340" s="1" t="s">
        <v>657</v>
      </c>
      <c r="C340" s="2">
        <v>17183.990000000002</v>
      </c>
      <c r="D340" s="2">
        <v>17183.990000000002</v>
      </c>
      <c r="E340" s="2">
        <v>0</v>
      </c>
      <c r="F340" s="2">
        <v>158442.4</v>
      </c>
      <c r="G340" s="2">
        <v>17183.990000000002</v>
      </c>
    </row>
    <row r="341" spans="1:7" x14ac:dyDescent="0.2">
      <c r="A341" s="1" t="s">
        <v>658</v>
      </c>
      <c r="B341" s="1" t="s">
        <v>659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</row>
    <row r="342" spans="1:7" x14ac:dyDescent="0.2">
      <c r="A342" s="1" t="s">
        <v>660</v>
      </c>
      <c r="B342" s="1" t="s">
        <v>661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</row>
    <row r="343" spans="1:7" x14ac:dyDescent="0.2">
      <c r="A343" s="1" t="s">
        <v>662</v>
      </c>
      <c r="B343" s="1" t="s">
        <v>663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</row>
    <row r="344" spans="1:7" x14ac:dyDescent="0.2">
      <c r="A344" s="1" t="s">
        <v>664</v>
      </c>
      <c r="B344" s="1" t="s">
        <v>665</v>
      </c>
      <c r="C344" s="2">
        <v>17183.990000000002</v>
      </c>
      <c r="D344" s="2">
        <v>17183.990000000002</v>
      </c>
      <c r="E344" s="2">
        <v>0</v>
      </c>
      <c r="F344" s="2">
        <v>158442.4</v>
      </c>
      <c r="G344" s="2">
        <v>17183.990000000002</v>
      </c>
    </row>
    <row r="345" spans="1:7" x14ac:dyDescent="0.2">
      <c r="A345" s="1" t="s">
        <v>666</v>
      </c>
      <c r="B345" s="1" t="s">
        <v>667</v>
      </c>
      <c r="C345" s="2">
        <v>420.45</v>
      </c>
      <c r="D345" s="2">
        <v>420.45</v>
      </c>
      <c r="E345" s="2">
        <v>0</v>
      </c>
      <c r="F345" s="2">
        <v>3363.6</v>
      </c>
      <c r="G345" s="2">
        <v>420.45</v>
      </c>
    </row>
    <row r="346" spans="1:7" x14ac:dyDescent="0.2">
      <c r="A346" s="1" t="s">
        <v>668</v>
      </c>
      <c r="B346" s="1" t="s">
        <v>669</v>
      </c>
      <c r="C346" s="2">
        <v>420.45</v>
      </c>
      <c r="D346" s="2">
        <v>420.45</v>
      </c>
      <c r="E346" s="2">
        <v>0</v>
      </c>
      <c r="F346" s="2">
        <v>3363.6</v>
      </c>
      <c r="G346" s="2">
        <v>420.45</v>
      </c>
    </row>
    <row r="347" spans="1:7" x14ac:dyDescent="0.2">
      <c r="A347" s="1" t="s">
        <v>670</v>
      </c>
      <c r="B347" s="1" t="s">
        <v>671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674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4388136.17</v>
      </c>
      <c r="D3" s="2">
        <v>159034382.75</v>
      </c>
      <c r="E3" s="2">
        <v>158938891</v>
      </c>
      <c r="F3" s="2">
        <v>4483627.92</v>
      </c>
      <c r="G3" s="2">
        <v>95491.75</v>
      </c>
    </row>
    <row r="4" spans="1:7" x14ac:dyDescent="0.2">
      <c r="A4" s="1" t="s">
        <v>10</v>
      </c>
      <c r="B4" s="1" t="s">
        <v>11</v>
      </c>
      <c r="C4" s="2">
        <v>3552672.43</v>
      </c>
      <c r="D4" s="2">
        <v>159034382.75</v>
      </c>
      <c r="E4" s="2">
        <v>158921286.56</v>
      </c>
      <c r="F4" s="2">
        <v>3665768.62</v>
      </c>
      <c r="G4" s="2">
        <v>113096.19</v>
      </c>
    </row>
    <row r="5" spans="1:7" x14ac:dyDescent="0.2">
      <c r="A5" s="1" t="s">
        <v>12</v>
      </c>
      <c r="B5" s="1" t="s">
        <v>13</v>
      </c>
      <c r="C5" s="2">
        <v>3548087.01</v>
      </c>
      <c r="D5" s="2">
        <v>158913686.75</v>
      </c>
      <c r="E5" s="2">
        <v>158916728.13999999</v>
      </c>
      <c r="F5" s="2">
        <v>3545045.62</v>
      </c>
      <c r="G5" s="2">
        <v>-3041.39</v>
      </c>
    </row>
    <row r="6" spans="1:7" x14ac:dyDescent="0.2">
      <c r="A6" s="1" t="s">
        <v>14</v>
      </c>
      <c r="B6" s="1" t="s">
        <v>15</v>
      </c>
      <c r="C6" s="2">
        <v>25756</v>
      </c>
      <c r="D6" s="2">
        <v>0</v>
      </c>
      <c r="E6" s="2">
        <v>0</v>
      </c>
      <c r="F6" s="2">
        <v>25756</v>
      </c>
      <c r="G6" s="2">
        <v>0</v>
      </c>
    </row>
    <row r="7" spans="1:7" x14ac:dyDescent="0.2">
      <c r="A7" s="1" t="s">
        <v>16</v>
      </c>
      <c r="B7" s="1" t="s">
        <v>17</v>
      </c>
      <c r="C7" s="2">
        <v>25756</v>
      </c>
      <c r="D7" s="2">
        <v>0</v>
      </c>
      <c r="E7" s="2">
        <v>0</v>
      </c>
      <c r="F7" s="2">
        <v>25756</v>
      </c>
      <c r="G7" s="2">
        <v>0</v>
      </c>
    </row>
    <row r="8" spans="1:7" x14ac:dyDescent="0.2">
      <c r="A8" s="1" t="s">
        <v>18</v>
      </c>
      <c r="B8" s="1" t="s">
        <v>19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">
      <c r="A9" s="1" t="s">
        <v>20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7848.55</v>
      </c>
      <c r="D11" s="2">
        <v>80205099.530000001</v>
      </c>
      <c r="E11" s="2">
        <v>80212946.090000004</v>
      </c>
      <c r="F11" s="2">
        <v>1.99</v>
      </c>
      <c r="G11" s="2">
        <v>-7846.56</v>
      </c>
    </row>
    <row r="12" spans="1:7" x14ac:dyDescent="0.2">
      <c r="A12" s="1" t="s">
        <v>26</v>
      </c>
      <c r="B12" s="1" t="s">
        <v>27</v>
      </c>
      <c r="C12" s="2">
        <v>7848.55</v>
      </c>
      <c r="D12" s="2">
        <v>80205099.530000001</v>
      </c>
      <c r="E12" s="2">
        <v>80212946.090000004</v>
      </c>
      <c r="F12" s="2">
        <v>1.99</v>
      </c>
      <c r="G12" s="2">
        <v>-7846.56</v>
      </c>
    </row>
    <row r="13" spans="1:7" x14ac:dyDescent="0.2">
      <c r="A13" s="1" t="s">
        <v>28</v>
      </c>
      <c r="B13" s="1" t="s">
        <v>29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">
      <c r="A14" s="1" t="s">
        <v>30</v>
      </c>
      <c r="B14" s="1" t="s">
        <v>31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A15" s="1" t="s">
        <v>32</v>
      </c>
      <c r="B15" s="1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A16" s="1" t="s">
        <v>34</v>
      </c>
      <c r="B16" s="1" t="s">
        <v>35</v>
      </c>
      <c r="C16" s="2">
        <v>3514482.46</v>
      </c>
      <c r="D16" s="2">
        <v>78708587.219999999</v>
      </c>
      <c r="E16" s="2">
        <v>78703782.049999997</v>
      </c>
      <c r="F16" s="2">
        <v>3519287.63</v>
      </c>
      <c r="G16" s="2">
        <v>4805.17</v>
      </c>
    </row>
    <row r="17" spans="1:7" x14ac:dyDescent="0.2">
      <c r="A17" s="1" t="s">
        <v>36</v>
      </c>
      <c r="B17" s="1" t="s">
        <v>37</v>
      </c>
      <c r="C17" s="2">
        <v>3514482.46</v>
      </c>
      <c r="D17" s="2">
        <v>78708587.219999999</v>
      </c>
      <c r="E17" s="2">
        <v>78703782.049999997</v>
      </c>
      <c r="F17" s="2">
        <v>3519287.63</v>
      </c>
      <c r="G17" s="2">
        <v>4805.17</v>
      </c>
    </row>
    <row r="18" spans="1:7" x14ac:dyDescent="0.2">
      <c r="A18" s="1" t="s">
        <v>38</v>
      </c>
      <c r="B18" s="1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">
      <c r="A19" s="1" t="s">
        <v>39</v>
      </c>
      <c r="B19" s="1" t="s">
        <v>31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">
      <c r="A20" s="1" t="s">
        <v>40</v>
      </c>
      <c r="B20" s="1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">
      <c r="A21" s="1" t="s">
        <v>41</v>
      </c>
      <c r="B21" s="1" t="s">
        <v>42</v>
      </c>
      <c r="C21" s="2">
        <v>4585.42</v>
      </c>
      <c r="D21" s="2">
        <v>120696</v>
      </c>
      <c r="E21" s="2">
        <v>4558.42</v>
      </c>
      <c r="F21" s="2">
        <v>120723</v>
      </c>
      <c r="G21" s="2">
        <v>116137.58</v>
      </c>
    </row>
    <row r="22" spans="1:7" x14ac:dyDescent="0.2">
      <c r="A22" s="1" t="s">
        <v>43</v>
      </c>
      <c r="B22" s="1" t="s">
        <v>44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">
      <c r="A23" s="1" t="s">
        <v>45</v>
      </c>
      <c r="B23" s="1" t="s">
        <v>46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47</v>
      </c>
      <c r="B24" s="1" t="s">
        <v>48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49</v>
      </c>
      <c r="B25" s="1" t="s">
        <v>50</v>
      </c>
      <c r="C25" s="2">
        <v>4585.42</v>
      </c>
      <c r="D25" s="2">
        <v>120696</v>
      </c>
      <c r="E25" s="2">
        <v>4558.42</v>
      </c>
      <c r="F25" s="2">
        <v>120723</v>
      </c>
      <c r="G25" s="2">
        <v>116137.58</v>
      </c>
    </row>
    <row r="26" spans="1:7" x14ac:dyDescent="0.2">
      <c r="A26" s="1" t="s">
        <v>51</v>
      </c>
      <c r="B26" s="1" t="s">
        <v>52</v>
      </c>
      <c r="C26" s="2">
        <v>4558.42</v>
      </c>
      <c r="D26" s="2">
        <v>105000</v>
      </c>
      <c r="E26" s="2">
        <v>4558.42</v>
      </c>
      <c r="F26" s="2">
        <v>105000</v>
      </c>
      <c r="G26" s="2">
        <v>100441.58</v>
      </c>
    </row>
    <row r="27" spans="1:7" x14ac:dyDescent="0.2">
      <c r="A27" s="1" t="s">
        <v>53</v>
      </c>
      <c r="B27" s="1" t="s">
        <v>54</v>
      </c>
      <c r="C27" s="2">
        <v>0</v>
      </c>
      <c r="D27" s="2">
        <v>15696</v>
      </c>
      <c r="E27" s="2">
        <v>0</v>
      </c>
      <c r="F27" s="2">
        <v>15696</v>
      </c>
      <c r="G27" s="2">
        <v>15696</v>
      </c>
    </row>
    <row r="28" spans="1:7" x14ac:dyDescent="0.2">
      <c r="A28" s="1" t="s">
        <v>55</v>
      </c>
      <c r="B28" s="1" t="s">
        <v>56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57</v>
      </c>
      <c r="B29" s="1" t="s">
        <v>58</v>
      </c>
      <c r="C29" s="2">
        <v>27</v>
      </c>
      <c r="D29" s="2">
        <v>0</v>
      </c>
      <c r="E29" s="2">
        <v>0</v>
      </c>
      <c r="F29" s="2">
        <v>27</v>
      </c>
      <c r="G29" s="2">
        <v>0</v>
      </c>
    </row>
    <row r="30" spans="1:7" x14ac:dyDescent="0.2">
      <c r="A30" s="1" t="s">
        <v>59</v>
      </c>
      <c r="B30" s="1" t="s">
        <v>60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">
      <c r="A31" s="1" t="s">
        <v>61</v>
      </c>
      <c r="B31" s="1" t="s">
        <v>62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">
      <c r="A32" s="1" t="s">
        <v>63</v>
      </c>
      <c r="B32" s="1" t="s">
        <v>64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">
      <c r="A33" s="1" t="s">
        <v>65</v>
      </c>
      <c r="B33" s="1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">
      <c r="A38" s="1" t="s">
        <v>75</v>
      </c>
      <c r="B38" s="1" t="s">
        <v>76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">
      <c r="A39" s="1" t="s">
        <v>77</v>
      </c>
      <c r="B39" s="1" t="s">
        <v>78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">
      <c r="A40" s="1" t="s">
        <v>79</v>
      </c>
      <c r="B40" s="1" t="s">
        <v>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">
      <c r="A41" s="1" t="s">
        <v>81</v>
      </c>
      <c r="B41" s="1" t="s">
        <v>82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1" t="s">
        <v>83</v>
      </c>
      <c r="B42" s="1" t="s">
        <v>84</v>
      </c>
      <c r="C42" s="2">
        <v>835463.74</v>
      </c>
      <c r="D42" s="2">
        <v>0</v>
      </c>
      <c r="E42" s="2">
        <v>17604.439999999999</v>
      </c>
      <c r="F42" s="2">
        <v>817859.3</v>
      </c>
      <c r="G42" s="2">
        <v>-17604.439999999999</v>
      </c>
    </row>
    <row r="43" spans="1:7" x14ac:dyDescent="0.2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1" t="s">
        <v>87</v>
      </c>
      <c r="B44" s="1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89</v>
      </c>
      <c r="B45" s="1" t="s">
        <v>90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1" t="s">
        <v>91</v>
      </c>
      <c r="B46" s="1" t="s">
        <v>92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">
      <c r="A47" s="1" t="s">
        <v>93</v>
      </c>
      <c r="B47" s="1" t="s">
        <v>94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1" t="s">
        <v>95</v>
      </c>
      <c r="B48" s="1" t="s">
        <v>96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">
      <c r="A49" s="1" t="s">
        <v>97</v>
      </c>
      <c r="B49" s="1" t="s">
        <v>96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1" t="s">
        <v>98</v>
      </c>
      <c r="B50" s="1" t="s">
        <v>99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">
      <c r="A51" s="1" t="s">
        <v>100</v>
      </c>
      <c r="B51" s="1" t="s">
        <v>101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1" t="s">
        <v>102</v>
      </c>
      <c r="B52" s="1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">
      <c r="A53" s="1" t="s">
        <v>104</v>
      </c>
      <c r="B53" s="1" t="s">
        <v>105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">
      <c r="A54" s="1" t="s">
        <v>106</v>
      </c>
      <c r="B54" s="1" t="s">
        <v>107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">
      <c r="A55" s="1" t="s">
        <v>108</v>
      </c>
      <c r="B55" s="1" t="s">
        <v>109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">
      <c r="A56" s="1" t="s">
        <v>110</v>
      </c>
      <c r="B56" s="1" t="s">
        <v>111</v>
      </c>
      <c r="C56" s="2">
        <v>3134468.37</v>
      </c>
      <c r="D56" s="2">
        <v>0</v>
      </c>
      <c r="E56" s="2">
        <v>0</v>
      </c>
      <c r="F56" s="2">
        <v>3134468.37</v>
      </c>
      <c r="G56" s="2">
        <v>0</v>
      </c>
    </row>
    <row r="57" spans="1:7" x14ac:dyDescent="0.2">
      <c r="A57" s="1" t="s">
        <v>112</v>
      </c>
      <c r="B57" s="1" t="s">
        <v>113</v>
      </c>
      <c r="C57" s="2">
        <v>1246489.73</v>
      </c>
      <c r="D57" s="2">
        <v>0</v>
      </c>
      <c r="E57" s="2">
        <v>0</v>
      </c>
      <c r="F57" s="2">
        <v>1246489.73</v>
      </c>
      <c r="G57" s="2">
        <v>0</v>
      </c>
    </row>
    <row r="58" spans="1:7" x14ac:dyDescent="0.2">
      <c r="A58" s="1" t="s">
        <v>114</v>
      </c>
      <c r="B58" s="1" t="s">
        <v>115</v>
      </c>
      <c r="C58" s="2">
        <v>368318.56</v>
      </c>
      <c r="D58" s="2">
        <v>0</v>
      </c>
      <c r="E58" s="2">
        <v>0</v>
      </c>
      <c r="F58" s="2">
        <v>368318.56</v>
      </c>
      <c r="G58" s="2">
        <v>0</v>
      </c>
    </row>
    <row r="59" spans="1:7" x14ac:dyDescent="0.2">
      <c r="A59" s="1" t="s">
        <v>116</v>
      </c>
      <c r="B59" s="1" t="s">
        <v>117</v>
      </c>
      <c r="C59" s="2">
        <v>45375.72</v>
      </c>
      <c r="D59" s="2">
        <v>0</v>
      </c>
      <c r="E59" s="2">
        <v>0</v>
      </c>
      <c r="F59" s="2">
        <v>45375.72</v>
      </c>
      <c r="G59" s="2">
        <v>0</v>
      </c>
    </row>
    <row r="60" spans="1:7" x14ac:dyDescent="0.2">
      <c r="A60" s="1" t="s">
        <v>118</v>
      </c>
      <c r="B60" s="1" t="s">
        <v>119</v>
      </c>
      <c r="C60" s="2">
        <v>498081.09</v>
      </c>
      <c r="D60" s="2">
        <v>0</v>
      </c>
      <c r="E60" s="2">
        <v>0</v>
      </c>
      <c r="F60" s="2">
        <v>498081.09</v>
      </c>
      <c r="G60" s="2">
        <v>0</v>
      </c>
    </row>
    <row r="61" spans="1:7" x14ac:dyDescent="0.2">
      <c r="A61" s="1" t="s">
        <v>120</v>
      </c>
      <c r="B61" s="1" t="s">
        <v>121</v>
      </c>
      <c r="C61" s="2">
        <v>334714.36</v>
      </c>
      <c r="D61" s="2">
        <v>0</v>
      </c>
      <c r="E61" s="2">
        <v>0</v>
      </c>
      <c r="F61" s="2">
        <v>334714.36</v>
      </c>
      <c r="G61" s="2">
        <v>0</v>
      </c>
    </row>
    <row r="62" spans="1:7" x14ac:dyDescent="0.2">
      <c r="A62" s="1" t="s">
        <v>122</v>
      </c>
      <c r="B62" s="1" t="s">
        <v>123</v>
      </c>
      <c r="C62" s="2">
        <v>1454653.98</v>
      </c>
      <c r="D62" s="2">
        <v>0</v>
      </c>
      <c r="E62" s="2">
        <v>0</v>
      </c>
      <c r="F62" s="2">
        <v>1454653.98</v>
      </c>
      <c r="G62" s="2">
        <v>0</v>
      </c>
    </row>
    <row r="63" spans="1:7" x14ac:dyDescent="0.2">
      <c r="A63" s="1" t="s">
        <v>124</v>
      </c>
      <c r="B63" s="1" t="s">
        <v>125</v>
      </c>
      <c r="C63" s="2">
        <v>1041653.98</v>
      </c>
      <c r="D63" s="2">
        <v>0</v>
      </c>
      <c r="E63" s="2">
        <v>0</v>
      </c>
      <c r="F63" s="2">
        <v>1041653.98</v>
      </c>
      <c r="G63" s="2">
        <v>0</v>
      </c>
    </row>
    <row r="64" spans="1:7" x14ac:dyDescent="0.2">
      <c r="A64" s="1" t="s">
        <v>126</v>
      </c>
      <c r="B64" s="1" t="s">
        <v>127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">
      <c r="A65" s="1" t="s">
        <v>128</v>
      </c>
      <c r="B65" s="1" t="s">
        <v>129</v>
      </c>
      <c r="C65" s="2">
        <v>79000</v>
      </c>
      <c r="D65" s="2">
        <v>0</v>
      </c>
      <c r="E65" s="2">
        <v>0</v>
      </c>
      <c r="F65" s="2">
        <v>79000</v>
      </c>
      <c r="G65" s="2">
        <v>0</v>
      </c>
    </row>
    <row r="66" spans="1:7" x14ac:dyDescent="0.2">
      <c r="A66" s="1" t="s">
        <v>130</v>
      </c>
      <c r="B66" s="1" t="s">
        <v>127</v>
      </c>
      <c r="C66" s="2">
        <v>59000</v>
      </c>
      <c r="D66" s="2">
        <v>0</v>
      </c>
      <c r="E66" s="2">
        <v>0</v>
      </c>
      <c r="F66" s="2">
        <v>59000</v>
      </c>
      <c r="G66" s="2">
        <v>0</v>
      </c>
    </row>
    <row r="67" spans="1:7" x14ac:dyDescent="0.2">
      <c r="A67" s="1" t="s">
        <v>131</v>
      </c>
      <c r="B67" s="1" t="s">
        <v>132</v>
      </c>
      <c r="C67" s="2">
        <v>68000</v>
      </c>
      <c r="D67" s="2">
        <v>0</v>
      </c>
      <c r="E67" s="2">
        <v>0</v>
      </c>
      <c r="F67" s="2">
        <v>68000</v>
      </c>
      <c r="G67" s="2">
        <v>0</v>
      </c>
    </row>
    <row r="68" spans="1:7" x14ac:dyDescent="0.2">
      <c r="A68" s="1" t="s">
        <v>133</v>
      </c>
      <c r="B68" s="1" t="s">
        <v>134</v>
      </c>
      <c r="C68" s="2">
        <v>100000</v>
      </c>
      <c r="D68" s="2">
        <v>0</v>
      </c>
      <c r="E68" s="2">
        <v>0</v>
      </c>
      <c r="F68" s="2">
        <v>100000</v>
      </c>
      <c r="G68" s="2">
        <v>0</v>
      </c>
    </row>
    <row r="69" spans="1:7" x14ac:dyDescent="0.2">
      <c r="A69" s="1" t="s">
        <v>135</v>
      </c>
      <c r="B69" s="1" t="s">
        <v>136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">
      <c r="A70" s="1" t="s">
        <v>137</v>
      </c>
      <c r="B70" s="1" t="s">
        <v>138</v>
      </c>
      <c r="C70" s="2">
        <v>107000</v>
      </c>
      <c r="D70" s="2">
        <v>0</v>
      </c>
      <c r="E70" s="2">
        <v>0</v>
      </c>
      <c r="F70" s="2">
        <v>107000</v>
      </c>
      <c r="G70" s="2">
        <v>0</v>
      </c>
    </row>
    <row r="71" spans="1:7" x14ac:dyDescent="0.2">
      <c r="A71" s="1" t="s">
        <v>139</v>
      </c>
      <c r="B71" s="1" t="s">
        <v>140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">
      <c r="A72" s="1" t="s">
        <v>141</v>
      </c>
      <c r="B72" s="1" t="s">
        <v>142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">
      <c r="A73" s="1" t="s">
        <v>143</v>
      </c>
      <c r="B73" s="1" t="s">
        <v>144</v>
      </c>
      <c r="C73" s="2">
        <v>400268.94</v>
      </c>
      <c r="D73" s="2">
        <v>0</v>
      </c>
      <c r="E73" s="2">
        <v>0</v>
      </c>
      <c r="F73" s="2">
        <v>400268.94</v>
      </c>
      <c r="G73" s="2">
        <v>0</v>
      </c>
    </row>
    <row r="74" spans="1:7" x14ac:dyDescent="0.2">
      <c r="A74" s="1" t="s">
        <v>145</v>
      </c>
      <c r="B74" s="1" t="s">
        <v>146</v>
      </c>
      <c r="C74" s="2">
        <v>103571.59</v>
      </c>
      <c r="D74" s="2">
        <v>0</v>
      </c>
      <c r="E74" s="2">
        <v>0</v>
      </c>
      <c r="F74" s="2">
        <v>103571.59</v>
      </c>
      <c r="G74" s="2">
        <v>0</v>
      </c>
    </row>
    <row r="75" spans="1:7" x14ac:dyDescent="0.2">
      <c r="A75" s="1" t="s">
        <v>147</v>
      </c>
      <c r="B75" s="1" t="s">
        <v>148</v>
      </c>
      <c r="C75" s="2">
        <v>40379.97</v>
      </c>
      <c r="D75" s="2">
        <v>0</v>
      </c>
      <c r="E75" s="2">
        <v>0</v>
      </c>
      <c r="F75" s="2">
        <v>40379.97</v>
      </c>
      <c r="G75" s="2">
        <v>0</v>
      </c>
    </row>
    <row r="76" spans="1:7" x14ac:dyDescent="0.2">
      <c r="A76" s="1" t="s">
        <v>149</v>
      </c>
      <c r="B76" s="1" t="s">
        <v>150</v>
      </c>
      <c r="C76" s="2">
        <v>128452.97</v>
      </c>
      <c r="D76" s="2">
        <v>0</v>
      </c>
      <c r="E76" s="2">
        <v>0</v>
      </c>
      <c r="F76" s="2">
        <v>128452.97</v>
      </c>
      <c r="G76" s="2">
        <v>0</v>
      </c>
    </row>
    <row r="77" spans="1:7" x14ac:dyDescent="0.2">
      <c r="A77" s="1" t="s">
        <v>151</v>
      </c>
      <c r="B77" s="1" t="s">
        <v>152</v>
      </c>
      <c r="C77" s="2">
        <v>127864.41</v>
      </c>
      <c r="D77" s="2">
        <v>0</v>
      </c>
      <c r="E77" s="2">
        <v>0</v>
      </c>
      <c r="F77" s="2">
        <v>127864.41</v>
      </c>
      <c r="G77" s="2">
        <v>0</v>
      </c>
    </row>
    <row r="78" spans="1:7" x14ac:dyDescent="0.2">
      <c r="A78" s="1" t="s">
        <v>153</v>
      </c>
      <c r="B78" s="1" t="s">
        <v>154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">
      <c r="A79" s="1" t="s">
        <v>155</v>
      </c>
      <c r="B79" s="1" t="s">
        <v>156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">
      <c r="A80" s="1" t="s">
        <v>157</v>
      </c>
      <c r="B80" s="1" t="s">
        <v>158</v>
      </c>
      <c r="C80" s="2">
        <v>33055.72</v>
      </c>
      <c r="D80" s="2">
        <v>0</v>
      </c>
      <c r="E80" s="2">
        <v>0</v>
      </c>
      <c r="F80" s="2">
        <v>33055.72</v>
      </c>
      <c r="G80" s="2">
        <v>0</v>
      </c>
    </row>
    <row r="81" spans="1:7" x14ac:dyDescent="0.2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">
      <c r="A82" s="1" t="s">
        <v>161</v>
      </c>
      <c r="B82" s="1" t="s">
        <v>162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1" t="s">
        <v>163</v>
      </c>
      <c r="B83" s="1" t="s">
        <v>164</v>
      </c>
      <c r="C83" s="2">
        <v>33055.72</v>
      </c>
      <c r="D83" s="2">
        <v>0</v>
      </c>
      <c r="E83" s="2">
        <v>0</v>
      </c>
      <c r="F83" s="2">
        <v>33055.72</v>
      </c>
      <c r="G83" s="2">
        <v>0</v>
      </c>
    </row>
    <row r="84" spans="1:7" x14ac:dyDescent="0.2">
      <c r="A84" s="1" t="s">
        <v>165</v>
      </c>
      <c r="B84" s="1" t="s">
        <v>166</v>
      </c>
      <c r="C84" s="2">
        <v>33635.94</v>
      </c>
      <c r="D84" s="2">
        <v>0</v>
      </c>
      <c r="E84" s="2">
        <v>0</v>
      </c>
      <c r="F84" s="2">
        <v>33635.94</v>
      </c>
      <c r="G84" s="2">
        <v>0</v>
      </c>
    </row>
    <row r="85" spans="1:7" x14ac:dyDescent="0.2">
      <c r="A85" s="1" t="s">
        <v>167</v>
      </c>
      <c r="B85" s="1" t="s">
        <v>168</v>
      </c>
      <c r="C85" s="2">
        <v>33635.94</v>
      </c>
      <c r="D85" s="2">
        <v>0</v>
      </c>
      <c r="E85" s="2">
        <v>0</v>
      </c>
      <c r="F85" s="2">
        <v>33635.94</v>
      </c>
      <c r="G85" s="2">
        <v>0</v>
      </c>
    </row>
    <row r="86" spans="1:7" x14ac:dyDescent="0.2">
      <c r="A86" s="1" t="s">
        <v>169</v>
      </c>
      <c r="B86" s="1" t="s">
        <v>170</v>
      </c>
      <c r="C86" s="2">
        <v>2332640.5699999998</v>
      </c>
      <c r="D86" s="2">
        <v>0</v>
      </c>
      <c r="E86" s="2">
        <v>17604.439999999999</v>
      </c>
      <c r="F86" s="2">
        <v>2350245.0099999998</v>
      </c>
      <c r="G86" s="2">
        <v>-17604.439999999999</v>
      </c>
    </row>
    <row r="87" spans="1:7" x14ac:dyDescent="0.2">
      <c r="A87" s="1" t="s">
        <v>171</v>
      </c>
      <c r="B87" s="1" t="s">
        <v>172</v>
      </c>
      <c r="C87" s="2">
        <v>2311370.69</v>
      </c>
      <c r="D87" s="2">
        <v>0</v>
      </c>
      <c r="E87" s="2">
        <v>17183.990000000002</v>
      </c>
      <c r="F87" s="2">
        <v>2328554.6800000002</v>
      </c>
      <c r="G87" s="2">
        <v>-17183.990000000002</v>
      </c>
    </row>
    <row r="88" spans="1:7" x14ac:dyDescent="0.2">
      <c r="A88" s="1" t="s">
        <v>173</v>
      </c>
      <c r="B88" s="1" t="s">
        <v>115</v>
      </c>
      <c r="C88" s="2">
        <v>1606084.73</v>
      </c>
      <c r="D88" s="2">
        <v>0</v>
      </c>
      <c r="E88" s="2">
        <v>0</v>
      </c>
      <c r="F88" s="2">
        <v>1606084.73</v>
      </c>
      <c r="G88" s="2">
        <v>0</v>
      </c>
    </row>
    <row r="89" spans="1:7" x14ac:dyDescent="0.2">
      <c r="A89" s="1" t="s">
        <v>174</v>
      </c>
      <c r="B89" s="1" t="s">
        <v>162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">
      <c r="A90" s="1" t="s">
        <v>175</v>
      </c>
      <c r="B90" s="1" t="s">
        <v>176</v>
      </c>
      <c r="C90" s="2">
        <v>705285.96</v>
      </c>
      <c r="D90" s="2">
        <v>0</v>
      </c>
      <c r="E90" s="2">
        <v>17183.990000000002</v>
      </c>
      <c r="F90" s="2">
        <v>722469.95</v>
      </c>
      <c r="G90" s="2">
        <v>-17183.990000000002</v>
      </c>
    </row>
    <row r="91" spans="1:7" x14ac:dyDescent="0.2">
      <c r="A91" s="1" t="s">
        <v>177</v>
      </c>
      <c r="B91" s="1" t="s">
        <v>178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">
      <c r="A92" s="1" t="s">
        <v>179</v>
      </c>
      <c r="B92" s="1" t="s">
        <v>156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">
      <c r="A93" s="1" t="s">
        <v>180</v>
      </c>
      <c r="B93" s="1" t="s">
        <v>181</v>
      </c>
      <c r="C93" s="2">
        <v>21269.88</v>
      </c>
      <c r="D93" s="2">
        <v>0</v>
      </c>
      <c r="E93" s="2">
        <v>420.45</v>
      </c>
      <c r="F93" s="2">
        <v>21690.33</v>
      </c>
      <c r="G93" s="2">
        <v>-420.45</v>
      </c>
    </row>
    <row r="94" spans="1:7" x14ac:dyDescent="0.2">
      <c r="A94" s="1" t="s">
        <v>182</v>
      </c>
      <c r="B94" s="1" t="s">
        <v>183</v>
      </c>
      <c r="C94" s="2">
        <v>975723.8</v>
      </c>
      <c r="D94" s="2">
        <v>1118022.69</v>
      </c>
      <c r="E94" s="2">
        <v>706011.18</v>
      </c>
      <c r="F94" s="2">
        <v>563712.29</v>
      </c>
      <c r="G94" s="2">
        <v>412011.51</v>
      </c>
    </row>
    <row r="95" spans="1:7" x14ac:dyDescent="0.2">
      <c r="A95" s="1" t="s">
        <v>184</v>
      </c>
      <c r="B95" s="1" t="s">
        <v>185</v>
      </c>
      <c r="C95" s="2">
        <v>975723.8</v>
      </c>
      <c r="D95" s="2">
        <v>1118022.69</v>
      </c>
      <c r="E95" s="2">
        <v>706011.18</v>
      </c>
      <c r="F95" s="2">
        <v>563712.29</v>
      </c>
      <c r="G95" s="2">
        <v>412011.51</v>
      </c>
    </row>
    <row r="96" spans="1:7" x14ac:dyDescent="0.2">
      <c r="A96" s="1" t="s">
        <v>186</v>
      </c>
      <c r="B96" s="1" t="s">
        <v>187</v>
      </c>
      <c r="C96" s="2">
        <v>975723.8</v>
      </c>
      <c r="D96" s="2">
        <v>1118022.69</v>
      </c>
      <c r="E96" s="2">
        <v>706011.18</v>
      </c>
      <c r="F96" s="2">
        <v>563712.29</v>
      </c>
      <c r="G96" s="2">
        <v>412011.51</v>
      </c>
    </row>
    <row r="97" spans="1:7" x14ac:dyDescent="0.2">
      <c r="A97" s="1" t="s">
        <v>188</v>
      </c>
      <c r="B97" s="1" t="s">
        <v>189</v>
      </c>
      <c r="C97" s="2">
        <v>377043.61</v>
      </c>
      <c r="D97" s="2">
        <v>242043.61</v>
      </c>
      <c r="E97" s="2">
        <v>52480.71</v>
      </c>
      <c r="F97" s="2">
        <v>187480.71</v>
      </c>
      <c r="G97" s="2">
        <v>189562.9</v>
      </c>
    </row>
    <row r="98" spans="1:7" x14ac:dyDescent="0.2">
      <c r="A98" s="1" t="s">
        <v>190</v>
      </c>
      <c r="B98" s="1" t="s">
        <v>191</v>
      </c>
      <c r="C98" s="2">
        <v>377043.61</v>
      </c>
      <c r="D98" s="2">
        <v>242043.61</v>
      </c>
      <c r="E98" s="2">
        <v>52480.71</v>
      </c>
      <c r="F98" s="2">
        <v>187480.71</v>
      </c>
      <c r="G98" s="2">
        <v>189562.9</v>
      </c>
    </row>
    <row r="99" spans="1:7" x14ac:dyDescent="0.2">
      <c r="A99" s="1" t="s">
        <v>192</v>
      </c>
      <c r="B99" s="1" t="s">
        <v>193</v>
      </c>
      <c r="C99" s="2">
        <v>160913.99</v>
      </c>
      <c r="D99" s="2">
        <v>324857.89</v>
      </c>
      <c r="E99" s="2">
        <v>207833.57</v>
      </c>
      <c r="F99" s="2">
        <v>43889.67</v>
      </c>
      <c r="G99" s="2">
        <v>117024.32000000001</v>
      </c>
    </row>
    <row r="100" spans="1:7" x14ac:dyDescent="0.2">
      <c r="A100" s="1" t="s">
        <v>194</v>
      </c>
      <c r="B100" s="1" t="s">
        <v>195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">
      <c r="A101" s="1" t="s">
        <v>196</v>
      </c>
      <c r="B101" s="1" t="s">
        <v>197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">
      <c r="A102" s="1" t="s">
        <v>198</v>
      </c>
      <c r="B102" s="1" t="s">
        <v>199</v>
      </c>
      <c r="C102" s="2">
        <v>437766.2</v>
      </c>
      <c r="D102" s="2">
        <v>551121.18999999994</v>
      </c>
      <c r="E102" s="2">
        <v>445696.9</v>
      </c>
      <c r="F102" s="2">
        <v>332341.90999999997</v>
      </c>
      <c r="G102" s="2">
        <v>105424.29</v>
      </c>
    </row>
    <row r="103" spans="1:7" x14ac:dyDescent="0.2">
      <c r="A103" s="1" t="s">
        <v>200</v>
      </c>
      <c r="B103" s="1" t="s">
        <v>201</v>
      </c>
      <c r="C103" s="2">
        <v>137267.20000000001</v>
      </c>
      <c r="D103" s="2">
        <v>0</v>
      </c>
      <c r="E103" s="2">
        <v>63421.760000000002</v>
      </c>
      <c r="F103" s="2">
        <v>200688.96</v>
      </c>
      <c r="G103" s="2">
        <v>-63421.760000000002</v>
      </c>
    </row>
    <row r="104" spans="1:7" x14ac:dyDescent="0.2">
      <c r="A104" s="1" t="s">
        <v>202</v>
      </c>
      <c r="B104" s="1" t="s">
        <v>203</v>
      </c>
      <c r="C104" s="2">
        <v>47786.94</v>
      </c>
      <c r="D104" s="2">
        <v>0</v>
      </c>
      <c r="E104" s="2">
        <v>0</v>
      </c>
      <c r="F104" s="2">
        <v>47786.94</v>
      </c>
      <c r="G104" s="2">
        <v>0</v>
      </c>
    </row>
    <row r="105" spans="1:7" x14ac:dyDescent="0.2">
      <c r="A105" s="1" t="s">
        <v>204</v>
      </c>
      <c r="B105" s="1" t="s">
        <v>205</v>
      </c>
      <c r="C105" s="2">
        <v>0.08</v>
      </c>
      <c r="D105" s="2">
        <v>0</v>
      </c>
      <c r="E105" s="2">
        <v>0</v>
      </c>
      <c r="F105" s="2">
        <v>0.08</v>
      </c>
      <c r="G105" s="2">
        <v>0</v>
      </c>
    </row>
    <row r="106" spans="1:7" x14ac:dyDescent="0.2">
      <c r="A106" s="1" t="s">
        <v>206</v>
      </c>
      <c r="B106" s="1" t="s">
        <v>207</v>
      </c>
      <c r="C106" s="2">
        <v>-0.9</v>
      </c>
      <c r="D106" s="2">
        <v>0</v>
      </c>
      <c r="E106" s="2">
        <v>0</v>
      </c>
      <c r="F106" s="2">
        <v>-0.9</v>
      </c>
      <c r="G106" s="2">
        <v>0</v>
      </c>
    </row>
    <row r="107" spans="1:7" x14ac:dyDescent="0.2">
      <c r="A107" s="1" t="s">
        <v>208</v>
      </c>
      <c r="B107" s="1" t="s">
        <v>209</v>
      </c>
      <c r="C107" s="2">
        <v>-2.25</v>
      </c>
      <c r="D107" s="2">
        <v>0</v>
      </c>
      <c r="E107" s="2">
        <v>0</v>
      </c>
      <c r="F107" s="2">
        <v>-2.25</v>
      </c>
      <c r="G107" s="2">
        <v>0</v>
      </c>
    </row>
    <row r="108" spans="1:7" x14ac:dyDescent="0.2">
      <c r="A108" s="1" t="s">
        <v>210</v>
      </c>
      <c r="B108" s="1" t="s">
        <v>211</v>
      </c>
      <c r="C108" s="2">
        <v>8376</v>
      </c>
      <c r="D108" s="2">
        <v>8376</v>
      </c>
      <c r="E108" s="2">
        <v>14471</v>
      </c>
      <c r="F108" s="2">
        <v>14471</v>
      </c>
      <c r="G108" s="2">
        <v>-6095</v>
      </c>
    </row>
    <row r="109" spans="1:7" x14ac:dyDescent="0.2">
      <c r="A109" s="1" t="s">
        <v>212</v>
      </c>
      <c r="B109" s="1" t="s">
        <v>213</v>
      </c>
      <c r="C109" s="2">
        <v>221157.43</v>
      </c>
      <c r="D109" s="2">
        <v>542745.18999999994</v>
      </c>
      <c r="E109" s="2">
        <v>364849.3</v>
      </c>
      <c r="F109" s="2">
        <v>43261.54</v>
      </c>
      <c r="G109" s="2">
        <v>177895.89</v>
      </c>
    </row>
    <row r="110" spans="1:7" x14ac:dyDescent="0.2">
      <c r="A110" s="1" t="s">
        <v>214</v>
      </c>
      <c r="B110" s="1" t="s">
        <v>215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">
      <c r="A111" s="1" t="s">
        <v>216</v>
      </c>
      <c r="B111" s="1" t="s">
        <v>217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">
      <c r="A112" s="1" t="s">
        <v>218</v>
      </c>
      <c r="B112" s="1" t="s">
        <v>219</v>
      </c>
      <c r="C112" s="2">
        <v>23181.7</v>
      </c>
      <c r="D112" s="2">
        <v>0</v>
      </c>
      <c r="E112" s="2">
        <v>2954.84</v>
      </c>
      <c r="F112" s="2">
        <v>26136.54</v>
      </c>
      <c r="G112" s="2">
        <v>-2954.84</v>
      </c>
    </row>
    <row r="113" spans="1:7" x14ac:dyDescent="0.2">
      <c r="A113" s="1" t="s">
        <v>220</v>
      </c>
      <c r="B113" s="1" t="s">
        <v>221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">
      <c r="A114" s="1" t="s">
        <v>222</v>
      </c>
      <c r="B114" s="1" t="s">
        <v>223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">
      <c r="A115" s="1" t="s">
        <v>224</v>
      </c>
      <c r="B115" s="1" t="s">
        <v>225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">
      <c r="A116" s="1" t="s">
        <v>226</v>
      </c>
      <c r="B116" s="1" t="s">
        <v>227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">
      <c r="A117" s="1" t="s">
        <v>228</v>
      </c>
      <c r="B117" s="1" t="s">
        <v>229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">
      <c r="A118" s="1" t="s">
        <v>230</v>
      </c>
      <c r="B118" s="1" t="s">
        <v>231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">
      <c r="A119" s="1" t="s">
        <v>232</v>
      </c>
      <c r="B119" s="1" t="s">
        <v>233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">
      <c r="A120" s="1" t="s">
        <v>234</v>
      </c>
      <c r="B120" s="1" t="s">
        <v>235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">
      <c r="A121" s="1" t="s">
        <v>236</v>
      </c>
      <c r="B121" s="1" t="s">
        <v>237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">
      <c r="A122" s="1" t="s">
        <v>238</v>
      </c>
      <c r="B122" s="1" t="s">
        <v>239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">
      <c r="A123" s="1" t="s">
        <v>240</v>
      </c>
      <c r="B123" s="1" t="s">
        <v>241</v>
      </c>
      <c r="C123" s="2">
        <v>1019606.29</v>
      </c>
      <c r="D123" s="2">
        <v>0</v>
      </c>
      <c r="E123" s="2">
        <v>0</v>
      </c>
      <c r="F123" s="2">
        <v>1019606.29</v>
      </c>
      <c r="G123" s="2">
        <v>0</v>
      </c>
    </row>
    <row r="124" spans="1:7" x14ac:dyDescent="0.2">
      <c r="A124" s="1" t="s">
        <v>242</v>
      </c>
      <c r="B124" s="1" t="s">
        <v>243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">
      <c r="A125" s="1" t="s">
        <v>244</v>
      </c>
      <c r="B125" s="1" t="s">
        <v>245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">
      <c r="A126" s="1" t="s">
        <v>246</v>
      </c>
      <c r="B126" s="1" t="s">
        <v>247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">
      <c r="A127" s="1" t="s">
        <v>248</v>
      </c>
      <c r="B127" s="1" t="s">
        <v>249</v>
      </c>
      <c r="C127" s="2">
        <v>1019606.29</v>
      </c>
      <c r="D127" s="2">
        <v>0</v>
      </c>
      <c r="E127" s="2">
        <v>0</v>
      </c>
      <c r="F127" s="2">
        <v>1019606.29</v>
      </c>
      <c r="G127" s="2">
        <v>0</v>
      </c>
    </row>
    <row r="128" spans="1:7" x14ac:dyDescent="0.2">
      <c r="A128" s="1" t="s">
        <v>250</v>
      </c>
      <c r="B128" s="1" t="s">
        <v>251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">
      <c r="A129" s="1" t="s">
        <v>252</v>
      </c>
      <c r="B129" s="1" t="s">
        <v>253</v>
      </c>
      <c r="C129" s="2">
        <v>1019606.29</v>
      </c>
      <c r="D129" s="2">
        <v>0</v>
      </c>
      <c r="E129" s="2">
        <v>0</v>
      </c>
      <c r="F129" s="2">
        <v>1019606.29</v>
      </c>
      <c r="G129" s="2">
        <v>0</v>
      </c>
    </row>
    <row r="130" spans="1:7" x14ac:dyDescent="0.2">
      <c r="A130" s="1" t="s">
        <v>254</v>
      </c>
      <c r="B130" s="1" t="s">
        <v>255</v>
      </c>
      <c r="C130" s="2">
        <v>1019606.29</v>
      </c>
      <c r="D130" s="2">
        <v>0</v>
      </c>
      <c r="E130" s="2">
        <v>0</v>
      </c>
      <c r="F130" s="2">
        <v>1019606.29</v>
      </c>
      <c r="G130" s="2">
        <v>0</v>
      </c>
    </row>
    <row r="131" spans="1:7" x14ac:dyDescent="0.2">
      <c r="A131" s="1" t="s">
        <v>256</v>
      </c>
      <c r="B131" s="1" t="s">
        <v>255</v>
      </c>
      <c r="C131" s="2">
        <v>898317.63</v>
      </c>
      <c r="D131" s="2">
        <v>0</v>
      </c>
      <c r="E131" s="2">
        <v>0</v>
      </c>
      <c r="F131" s="2">
        <v>898317.63</v>
      </c>
      <c r="G131" s="2">
        <v>0</v>
      </c>
    </row>
    <row r="132" spans="1:7" x14ac:dyDescent="0.2">
      <c r="A132" s="1" t="s">
        <v>257</v>
      </c>
      <c r="B132" s="1" t="s">
        <v>258</v>
      </c>
      <c r="C132" s="2">
        <v>-466058</v>
      </c>
      <c r="D132" s="2">
        <v>0</v>
      </c>
      <c r="E132" s="2">
        <v>0</v>
      </c>
      <c r="F132" s="2">
        <v>-466058</v>
      </c>
      <c r="G132" s="2">
        <v>0</v>
      </c>
    </row>
    <row r="133" spans="1:7" x14ac:dyDescent="0.2">
      <c r="A133" s="1" t="s">
        <v>259</v>
      </c>
      <c r="B133" s="1" t="s">
        <v>260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">
      <c r="A134" s="1" t="s">
        <v>261</v>
      </c>
      <c r="B134" s="1" t="s">
        <v>262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">
      <c r="A135" s="1" t="s">
        <v>263</v>
      </c>
      <c r="B135" s="1" t="s">
        <v>264</v>
      </c>
      <c r="C135" s="2">
        <v>111719.77</v>
      </c>
      <c r="D135" s="2">
        <v>0</v>
      </c>
      <c r="E135" s="2">
        <v>0</v>
      </c>
      <c r="F135" s="2">
        <v>111719.77</v>
      </c>
      <c r="G135" s="2">
        <v>0</v>
      </c>
    </row>
    <row r="136" spans="1:7" x14ac:dyDescent="0.2">
      <c r="A136" s="1" t="s">
        <v>265</v>
      </c>
      <c r="B136" s="1" t="s">
        <v>266</v>
      </c>
      <c r="C136" s="2">
        <v>128630.04</v>
      </c>
      <c r="D136" s="2">
        <v>0</v>
      </c>
      <c r="E136" s="2">
        <v>0</v>
      </c>
      <c r="F136" s="2">
        <v>128630.04</v>
      </c>
      <c r="G136" s="2">
        <v>0</v>
      </c>
    </row>
    <row r="137" spans="1:7" x14ac:dyDescent="0.2">
      <c r="A137" s="1" t="s">
        <v>267</v>
      </c>
      <c r="B137" s="1" t="s">
        <v>268</v>
      </c>
      <c r="C137" s="2">
        <v>82268.22</v>
      </c>
      <c r="D137" s="2">
        <v>0</v>
      </c>
      <c r="E137" s="2">
        <v>0</v>
      </c>
      <c r="F137" s="2">
        <v>82268.22</v>
      </c>
      <c r="G137" s="2">
        <v>0</v>
      </c>
    </row>
    <row r="138" spans="1:7" x14ac:dyDescent="0.2">
      <c r="A138" s="1" t="s">
        <v>269</v>
      </c>
      <c r="B138" s="1" t="s">
        <v>270</v>
      </c>
      <c r="C138" s="2">
        <v>264728.63</v>
      </c>
      <c r="D138" s="2">
        <v>0</v>
      </c>
      <c r="E138" s="2">
        <v>0</v>
      </c>
      <c r="F138" s="2">
        <v>264728.63</v>
      </c>
      <c r="G138" s="2">
        <v>0</v>
      </c>
    </row>
    <row r="139" spans="1:7" x14ac:dyDescent="0.2">
      <c r="A139" s="1" t="s">
        <v>271</v>
      </c>
      <c r="B139" s="1" t="s">
        <v>272</v>
      </c>
      <c r="C139" s="2">
        <v>11846201.949999999</v>
      </c>
      <c r="D139" s="2">
        <v>0</v>
      </c>
      <c r="E139" s="2">
        <v>1507282.56</v>
      </c>
      <c r="F139" s="2">
        <v>13353484.51</v>
      </c>
      <c r="G139" s="2">
        <v>-1507282.56</v>
      </c>
    </row>
    <row r="140" spans="1:7" x14ac:dyDescent="0.2">
      <c r="A140" s="1" t="s">
        <v>273</v>
      </c>
      <c r="B140" s="1" t="s">
        <v>274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">
      <c r="A141" s="1" t="s">
        <v>275</v>
      </c>
      <c r="B141" s="1" t="s">
        <v>276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">
      <c r="A142" s="1" t="s">
        <v>277</v>
      </c>
      <c r="B142" s="1" t="s">
        <v>278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">
      <c r="A143" s="1" t="s">
        <v>279</v>
      </c>
      <c r="B143" s="1" t="s">
        <v>280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">
      <c r="A144" s="1" t="s">
        <v>281</v>
      </c>
      <c r="B144" s="1" t="s">
        <v>282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">
      <c r="A145" s="1" t="s">
        <v>283</v>
      </c>
      <c r="B145" s="1" t="s">
        <v>284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">
      <c r="A146" s="1" t="s">
        <v>285</v>
      </c>
      <c r="B146" s="1" t="s">
        <v>286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">
      <c r="A147" s="1" t="s">
        <v>287</v>
      </c>
      <c r="B147" s="1" t="s">
        <v>288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">
      <c r="A148" s="1" t="s">
        <v>289</v>
      </c>
      <c r="B148" s="1" t="s">
        <v>290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">
      <c r="A149" s="1" t="s">
        <v>291</v>
      </c>
      <c r="B149" s="1" t="s">
        <v>292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">
      <c r="A150" s="1" t="s">
        <v>293</v>
      </c>
      <c r="B150" s="1" t="s">
        <v>294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">
      <c r="A151" s="1" t="s">
        <v>295</v>
      </c>
      <c r="B151" s="1" t="s">
        <v>296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">
      <c r="A152" s="1" t="s">
        <v>297</v>
      </c>
      <c r="B152" s="1" t="s">
        <v>296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">
      <c r="A153" s="1" t="s">
        <v>298</v>
      </c>
      <c r="B153" s="1" t="s">
        <v>296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">
      <c r="A154" s="1" t="s">
        <v>299</v>
      </c>
      <c r="B154" s="1" t="s">
        <v>300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">
      <c r="A155" s="1" t="s">
        <v>301</v>
      </c>
      <c r="B155" s="1" t="s">
        <v>302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">
      <c r="A156" s="1" t="s">
        <v>303</v>
      </c>
      <c r="B156" s="1" t="s">
        <v>304</v>
      </c>
      <c r="C156" s="2">
        <v>11783615.99</v>
      </c>
      <c r="D156" s="2">
        <v>0</v>
      </c>
      <c r="E156" s="2">
        <v>1495553.06</v>
      </c>
      <c r="F156" s="2">
        <v>13279169.050000001</v>
      </c>
      <c r="G156" s="2">
        <v>-1495553.06</v>
      </c>
    </row>
    <row r="157" spans="1:7" x14ac:dyDescent="0.2">
      <c r="A157" s="1" t="s">
        <v>305</v>
      </c>
      <c r="B157" s="1" t="s">
        <v>306</v>
      </c>
      <c r="C157" s="2">
        <v>11783615.99</v>
      </c>
      <c r="D157" s="2">
        <v>0</v>
      </c>
      <c r="E157" s="2">
        <v>1495553.06</v>
      </c>
      <c r="F157" s="2">
        <v>13279169.050000001</v>
      </c>
      <c r="G157" s="2">
        <v>-1495553.06</v>
      </c>
    </row>
    <row r="158" spans="1:7" x14ac:dyDescent="0.2">
      <c r="A158" s="1" t="s">
        <v>307</v>
      </c>
      <c r="B158" s="1" t="s">
        <v>308</v>
      </c>
      <c r="C158" s="2">
        <v>11783615.99</v>
      </c>
      <c r="D158" s="2">
        <v>0</v>
      </c>
      <c r="E158" s="2">
        <v>1495553.06</v>
      </c>
      <c r="F158" s="2">
        <v>13279169.050000001</v>
      </c>
      <c r="G158" s="2">
        <v>-1495553.06</v>
      </c>
    </row>
    <row r="159" spans="1:7" x14ac:dyDescent="0.2">
      <c r="A159" s="1" t="s">
        <v>309</v>
      </c>
      <c r="B159" s="1" t="s">
        <v>310</v>
      </c>
      <c r="C159" s="2">
        <v>62585.96</v>
      </c>
      <c r="D159" s="2">
        <v>0</v>
      </c>
      <c r="E159" s="2">
        <v>11729.5</v>
      </c>
      <c r="F159" s="2">
        <v>74315.460000000006</v>
      </c>
      <c r="G159" s="2">
        <v>-11729.5</v>
      </c>
    </row>
    <row r="160" spans="1:7" x14ac:dyDescent="0.2">
      <c r="A160" s="1" t="s">
        <v>311</v>
      </c>
      <c r="B160" s="1" t="s">
        <v>312</v>
      </c>
      <c r="C160" s="2">
        <v>62480.959999999999</v>
      </c>
      <c r="D160" s="2">
        <v>0</v>
      </c>
      <c r="E160" s="2">
        <v>10523.5</v>
      </c>
      <c r="F160" s="2">
        <v>73004.460000000006</v>
      </c>
      <c r="G160" s="2">
        <v>-10523.5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245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1:7" x14ac:dyDescent="0.2">
      <c r="A164" s="1" t="s">
        <v>318</v>
      </c>
      <c r="B164" s="1" t="s">
        <v>319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">
      <c r="A165" s="1" t="s">
        <v>320</v>
      </c>
      <c r="B165" s="1" t="s">
        <v>310</v>
      </c>
      <c r="C165" s="2">
        <v>105</v>
      </c>
      <c r="D165" s="2">
        <v>0</v>
      </c>
      <c r="E165" s="2">
        <v>1206</v>
      </c>
      <c r="F165" s="2">
        <v>1311</v>
      </c>
      <c r="G165" s="2">
        <v>-1206</v>
      </c>
    </row>
    <row r="166" spans="1:7" x14ac:dyDescent="0.2">
      <c r="A166" s="1" t="s">
        <v>321</v>
      </c>
      <c r="B166" s="1" t="s">
        <v>322</v>
      </c>
      <c r="C166" s="2">
        <v>1007899.3</v>
      </c>
      <c r="D166" s="2">
        <v>1007899.3</v>
      </c>
      <c r="E166" s="2">
        <v>8120</v>
      </c>
      <c r="F166" s="2">
        <v>10453175.17</v>
      </c>
      <c r="G166" s="2">
        <v>999779.3</v>
      </c>
    </row>
    <row r="167" spans="1:7" x14ac:dyDescent="0.2">
      <c r="A167" s="1" t="s">
        <v>323</v>
      </c>
      <c r="B167" s="1" t="s">
        <v>324</v>
      </c>
      <c r="C167" s="2">
        <v>990294.86</v>
      </c>
      <c r="D167" s="2">
        <v>990294.86</v>
      </c>
      <c r="E167" s="2">
        <v>8120</v>
      </c>
      <c r="F167" s="2">
        <v>10272024.73</v>
      </c>
      <c r="G167" s="2">
        <v>982174.86</v>
      </c>
    </row>
    <row r="168" spans="1:7" x14ac:dyDescent="0.2">
      <c r="A168" s="1" t="s">
        <v>325</v>
      </c>
      <c r="B168" s="1" t="s">
        <v>326</v>
      </c>
      <c r="C168" s="2">
        <v>756074.77</v>
      </c>
      <c r="D168" s="2">
        <v>756074.77</v>
      </c>
      <c r="E168" s="2">
        <v>0</v>
      </c>
      <c r="F168" s="2">
        <v>9168256.9299999997</v>
      </c>
      <c r="G168" s="2">
        <v>756074.77</v>
      </c>
    </row>
    <row r="169" spans="1:7" x14ac:dyDescent="0.2">
      <c r="A169" s="1" t="s">
        <v>327</v>
      </c>
      <c r="B169" s="1" t="s">
        <v>328</v>
      </c>
      <c r="C169" s="2">
        <v>333855.82</v>
      </c>
      <c r="D169" s="2">
        <v>333855.82</v>
      </c>
      <c r="E169" s="2">
        <v>0</v>
      </c>
      <c r="F169" s="2">
        <v>4160650.8</v>
      </c>
      <c r="G169" s="2">
        <v>333855.82</v>
      </c>
    </row>
    <row r="170" spans="1:7" x14ac:dyDescent="0.2">
      <c r="A170" s="1" t="s">
        <v>329</v>
      </c>
      <c r="B170" s="1" t="s">
        <v>330</v>
      </c>
      <c r="C170" s="2">
        <v>0</v>
      </c>
      <c r="D170" s="2">
        <v>0</v>
      </c>
      <c r="E170" s="2">
        <v>0</v>
      </c>
      <c r="F170" s="2">
        <v>1019711.94</v>
      </c>
      <c r="G170" s="2">
        <v>0</v>
      </c>
    </row>
    <row r="171" spans="1:7" x14ac:dyDescent="0.2">
      <c r="A171" s="1" t="s">
        <v>331</v>
      </c>
      <c r="B171" s="1" t="s">
        <v>332</v>
      </c>
      <c r="C171" s="2">
        <v>0</v>
      </c>
      <c r="D171" s="2">
        <v>0</v>
      </c>
      <c r="E171" s="2">
        <v>0</v>
      </c>
      <c r="F171" s="2">
        <v>1019711.94</v>
      </c>
      <c r="G171" s="2">
        <v>0</v>
      </c>
    </row>
    <row r="172" spans="1:7" x14ac:dyDescent="0.2">
      <c r="A172" s="1" t="s">
        <v>333</v>
      </c>
      <c r="B172" s="1" t="s">
        <v>334</v>
      </c>
      <c r="C172" s="2">
        <v>18534.169999999998</v>
      </c>
      <c r="D172" s="2">
        <v>18534.169999999998</v>
      </c>
      <c r="E172" s="2">
        <v>0</v>
      </c>
      <c r="F172" s="2">
        <v>610927.35</v>
      </c>
      <c r="G172" s="2">
        <v>18534.169999999998</v>
      </c>
    </row>
    <row r="173" spans="1:7" x14ac:dyDescent="0.2">
      <c r="A173" s="1" t="s">
        <v>335</v>
      </c>
      <c r="B173" s="1" t="s">
        <v>336</v>
      </c>
      <c r="C173" s="2">
        <v>5668.43</v>
      </c>
      <c r="D173" s="2">
        <v>5668.43</v>
      </c>
      <c r="E173" s="2">
        <v>0</v>
      </c>
      <c r="F173" s="2">
        <v>334708.8</v>
      </c>
      <c r="G173" s="2">
        <v>5668.43</v>
      </c>
    </row>
    <row r="174" spans="1:7" x14ac:dyDescent="0.2">
      <c r="A174" s="1" t="s">
        <v>337</v>
      </c>
      <c r="B174" s="1" t="s">
        <v>338</v>
      </c>
      <c r="C174" s="2">
        <v>0</v>
      </c>
      <c r="D174" s="2">
        <v>0</v>
      </c>
      <c r="E174" s="2">
        <v>0</v>
      </c>
      <c r="F174" s="2">
        <v>26112.68</v>
      </c>
      <c r="G174" s="2">
        <v>0</v>
      </c>
    </row>
    <row r="175" spans="1:7" x14ac:dyDescent="0.2">
      <c r="A175" s="1" t="s">
        <v>339</v>
      </c>
      <c r="B175" s="1" t="s">
        <v>340</v>
      </c>
      <c r="C175" s="2">
        <v>0</v>
      </c>
      <c r="D175" s="2">
        <v>0</v>
      </c>
      <c r="E175" s="2">
        <v>0</v>
      </c>
      <c r="F175" s="2">
        <v>5939.95</v>
      </c>
      <c r="G175" s="2">
        <v>0</v>
      </c>
    </row>
    <row r="176" spans="1:7" x14ac:dyDescent="0.2">
      <c r="A176" s="1" t="s">
        <v>341</v>
      </c>
      <c r="B176" s="1" t="s">
        <v>342</v>
      </c>
      <c r="C176" s="2">
        <v>0</v>
      </c>
      <c r="D176" s="2">
        <v>0</v>
      </c>
      <c r="E176" s="2">
        <v>0</v>
      </c>
      <c r="F176" s="2">
        <v>41107.93</v>
      </c>
      <c r="G176" s="2">
        <v>0</v>
      </c>
    </row>
    <row r="177" spans="1:7" x14ac:dyDescent="0.2">
      <c r="A177" s="1" t="s">
        <v>343</v>
      </c>
      <c r="B177" s="1" t="s">
        <v>344</v>
      </c>
      <c r="C177" s="2">
        <v>1226.3900000000001</v>
      </c>
      <c r="D177" s="2">
        <v>1226.3900000000001</v>
      </c>
      <c r="E177" s="2">
        <v>0</v>
      </c>
      <c r="F177" s="2">
        <v>71838.350000000006</v>
      </c>
      <c r="G177" s="2">
        <v>1226.3900000000001</v>
      </c>
    </row>
    <row r="178" spans="1:7" x14ac:dyDescent="0.2">
      <c r="A178" s="1" t="s">
        <v>345</v>
      </c>
      <c r="B178" s="1" t="s">
        <v>346</v>
      </c>
      <c r="C178" s="2">
        <v>11639.35</v>
      </c>
      <c r="D178" s="2">
        <v>11639.35</v>
      </c>
      <c r="E178" s="2">
        <v>0</v>
      </c>
      <c r="F178" s="2">
        <v>131219.64000000001</v>
      </c>
      <c r="G178" s="2">
        <v>11639.35</v>
      </c>
    </row>
    <row r="179" spans="1:7" x14ac:dyDescent="0.2">
      <c r="A179" s="1" t="s">
        <v>347</v>
      </c>
      <c r="B179" s="1" t="s">
        <v>348</v>
      </c>
      <c r="C179" s="2">
        <v>364849.3</v>
      </c>
      <c r="D179" s="2">
        <v>364849.3</v>
      </c>
      <c r="E179" s="2">
        <v>0</v>
      </c>
      <c r="F179" s="2">
        <v>1334188.3899999999</v>
      </c>
      <c r="G179" s="2">
        <v>364849.3</v>
      </c>
    </row>
    <row r="180" spans="1:7" x14ac:dyDescent="0.2">
      <c r="A180" s="1" t="s">
        <v>349</v>
      </c>
      <c r="B180" s="1" t="s">
        <v>350</v>
      </c>
      <c r="C180" s="2">
        <v>184526.02</v>
      </c>
      <c r="D180" s="2">
        <v>184526.02</v>
      </c>
      <c r="E180" s="2">
        <v>0</v>
      </c>
      <c r="F180" s="2">
        <v>638241.89</v>
      </c>
      <c r="G180" s="2">
        <v>184526.02</v>
      </c>
    </row>
    <row r="181" spans="1:7" x14ac:dyDescent="0.2">
      <c r="A181" s="1" t="s">
        <v>351</v>
      </c>
      <c r="B181" s="1" t="s">
        <v>352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">
      <c r="A182" s="1" t="s">
        <v>353</v>
      </c>
      <c r="B182" s="1" t="s">
        <v>354</v>
      </c>
      <c r="C182" s="2">
        <v>79966.19</v>
      </c>
      <c r="D182" s="2">
        <v>79966.19</v>
      </c>
      <c r="E182" s="2">
        <v>0</v>
      </c>
      <c r="F182" s="2">
        <v>308657.86</v>
      </c>
      <c r="G182" s="2">
        <v>79966.19</v>
      </c>
    </row>
    <row r="183" spans="1:7" x14ac:dyDescent="0.2">
      <c r="A183" s="1" t="s">
        <v>355</v>
      </c>
      <c r="B183" s="1" t="s">
        <v>356</v>
      </c>
      <c r="C183" s="2">
        <v>100357.09</v>
      </c>
      <c r="D183" s="2">
        <v>100357.09</v>
      </c>
      <c r="E183" s="2">
        <v>0</v>
      </c>
      <c r="F183" s="2">
        <v>387288.64</v>
      </c>
      <c r="G183" s="2">
        <v>100357.09</v>
      </c>
    </row>
    <row r="184" spans="1:7" x14ac:dyDescent="0.2">
      <c r="A184" s="1" t="s">
        <v>357</v>
      </c>
      <c r="B184" s="1" t="s">
        <v>352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</row>
    <row r="185" spans="1:7" x14ac:dyDescent="0.2">
      <c r="A185" s="1" t="s">
        <v>358</v>
      </c>
      <c r="B185" s="1" t="s">
        <v>359</v>
      </c>
      <c r="C185" s="2">
        <v>38835.480000000003</v>
      </c>
      <c r="D185" s="2">
        <v>38835.480000000003</v>
      </c>
      <c r="E185" s="2">
        <v>0</v>
      </c>
      <c r="F185" s="2">
        <v>2042778.45</v>
      </c>
      <c r="G185" s="2">
        <v>38835.480000000003</v>
      </c>
    </row>
    <row r="186" spans="1:7" x14ac:dyDescent="0.2">
      <c r="A186" s="1" t="s">
        <v>360</v>
      </c>
      <c r="B186" s="1" t="s">
        <v>361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</row>
    <row r="187" spans="1:7" x14ac:dyDescent="0.2">
      <c r="A187" s="1" t="s">
        <v>362</v>
      </c>
      <c r="B187" s="1" t="s">
        <v>363</v>
      </c>
      <c r="C187" s="2">
        <v>0</v>
      </c>
      <c r="D187" s="2">
        <v>0</v>
      </c>
      <c r="E187" s="2">
        <v>0</v>
      </c>
      <c r="F187" s="2">
        <v>32733.73</v>
      </c>
      <c r="G187" s="2">
        <v>0</v>
      </c>
    </row>
    <row r="188" spans="1:7" x14ac:dyDescent="0.2">
      <c r="A188" s="1" t="s">
        <v>364</v>
      </c>
      <c r="B188" s="1" t="s">
        <v>365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</row>
    <row r="189" spans="1:7" x14ac:dyDescent="0.2">
      <c r="A189" s="1" t="s">
        <v>366</v>
      </c>
      <c r="B189" s="1" t="s">
        <v>367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</row>
    <row r="190" spans="1:7" x14ac:dyDescent="0.2">
      <c r="A190" s="1" t="s">
        <v>368</v>
      </c>
      <c r="B190" s="1" t="s">
        <v>369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</row>
    <row r="191" spans="1:7" x14ac:dyDescent="0.2">
      <c r="A191" s="1" t="s">
        <v>370</v>
      </c>
      <c r="B191" s="1" t="s">
        <v>369</v>
      </c>
      <c r="C191" s="2">
        <v>38835.480000000003</v>
      </c>
      <c r="D191" s="2">
        <v>38835.480000000003</v>
      </c>
      <c r="E191" s="2">
        <v>0</v>
      </c>
      <c r="F191" s="2">
        <v>2010044.72</v>
      </c>
      <c r="G191" s="2">
        <v>38835.480000000003</v>
      </c>
    </row>
    <row r="192" spans="1:7" x14ac:dyDescent="0.2">
      <c r="A192" s="1" t="s">
        <v>371</v>
      </c>
      <c r="B192" s="1" t="s">
        <v>369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">
      <c r="A193" s="1" t="s">
        <v>372</v>
      </c>
      <c r="B193" s="1" t="s">
        <v>373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">
      <c r="A194" s="1" t="s">
        <v>374</v>
      </c>
      <c r="B194" s="1" t="s">
        <v>375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">
      <c r="A195" s="1" t="s">
        <v>376</v>
      </c>
      <c r="B195" s="1" t="s">
        <v>377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">
      <c r="A196" s="1" t="s">
        <v>378</v>
      </c>
      <c r="B196" s="1" t="s">
        <v>379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">
      <c r="A197" s="1" t="s">
        <v>380</v>
      </c>
      <c r="B197" s="1" t="s">
        <v>381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">
      <c r="A198" s="1" t="s">
        <v>382</v>
      </c>
      <c r="B198" s="1" t="s">
        <v>383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">
      <c r="A199" s="1" t="s">
        <v>384</v>
      </c>
      <c r="B199" s="1" t="s">
        <v>385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</row>
    <row r="200" spans="1:7" x14ac:dyDescent="0.2">
      <c r="A200" s="1" t="s">
        <v>386</v>
      </c>
      <c r="B200" s="1" t="s">
        <v>385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</row>
    <row r="201" spans="1:7" x14ac:dyDescent="0.2">
      <c r="A201" s="1" t="s">
        <v>387</v>
      </c>
      <c r="B201" s="1" t="s">
        <v>388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</row>
    <row r="202" spans="1:7" x14ac:dyDescent="0.2">
      <c r="A202" s="1" t="s">
        <v>389</v>
      </c>
      <c r="B202" s="1" t="s">
        <v>390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</row>
    <row r="203" spans="1:7" x14ac:dyDescent="0.2">
      <c r="A203" s="1" t="s">
        <v>391</v>
      </c>
      <c r="B203" s="1" t="s">
        <v>392</v>
      </c>
      <c r="C203" s="2">
        <v>79953.47</v>
      </c>
      <c r="D203" s="2">
        <v>79953.47</v>
      </c>
      <c r="E203" s="2">
        <v>0</v>
      </c>
      <c r="F203" s="2">
        <v>323268.84000000003</v>
      </c>
      <c r="G203" s="2">
        <v>79953.47</v>
      </c>
    </row>
    <row r="204" spans="1:7" x14ac:dyDescent="0.2">
      <c r="A204" s="1" t="s">
        <v>393</v>
      </c>
      <c r="B204" s="1" t="s">
        <v>394</v>
      </c>
      <c r="C204" s="2">
        <v>5769.92</v>
      </c>
      <c r="D204" s="2">
        <v>5769.92</v>
      </c>
      <c r="E204" s="2">
        <v>0</v>
      </c>
      <c r="F204" s="2">
        <v>53843.61</v>
      </c>
      <c r="G204" s="2">
        <v>5769.92</v>
      </c>
    </row>
    <row r="205" spans="1:7" x14ac:dyDescent="0.2">
      <c r="A205" s="1" t="s">
        <v>395</v>
      </c>
      <c r="B205" s="1" t="s">
        <v>396</v>
      </c>
      <c r="C205" s="2">
        <v>3309.15</v>
      </c>
      <c r="D205" s="2">
        <v>3309.15</v>
      </c>
      <c r="E205" s="2">
        <v>0</v>
      </c>
      <c r="F205" s="2">
        <v>16343.57</v>
      </c>
      <c r="G205" s="2">
        <v>3309.15</v>
      </c>
    </row>
    <row r="206" spans="1:7" x14ac:dyDescent="0.2">
      <c r="A206" s="1" t="s">
        <v>397</v>
      </c>
      <c r="B206" s="1" t="s">
        <v>398</v>
      </c>
      <c r="C206" s="2">
        <v>2460.77</v>
      </c>
      <c r="D206" s="2">
        <v>2460.77</v>
      </c>
      <c r="E206" s="2">
        <v>0</v>
      </c>
      <c r="F206" s="2">
        <v>16579.77</v>
      </c>
      <c r="G206" s="2">
        <v>2460.77</v>
      </c>
    </row>
    <row r="207" spans="1:7" x14ac:dyDescent="0.2">
      <c r="A207" s="1" t="s">
        <v>399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x14ac:dyDescent="0.2">
      <c r="A208" s="1" t="s">
        <v>401</v>
      </c>
      <c r="B208" s="1" t="s">
        <v>402</v>
      </c>
      <c r="C208" s="2">
        <v>0</v>
      </c>
      <c r="D208" s="2">
        <v>0</v>
      </c>
      <c r="E208" s="2">
        <v>0</v>
      </c>
      <c r="F208" s="2">
        <v>3500.64</v>
      </c>
      <c r="G208" s="2">
        <v>0</v>
      </c>
    </row>
    <row r="209" spans="1:7" x14ac:dyDescent="0.2">
      <c r="A209" s="1" t="s">
        <v>403</v>
      </c>
      <c r="B209" s="1" t="s">
        <v>404</v>
      </c>
      <c r="C209" s="2">
        <v>0</v>
      </c>
      <c r="D209" s="2">
        <v>0</v>
      </c>
      <c r="E209" s="2">
        <v>0</v>
      </c>
      <c r="F209" s="2">
        <v>140</v>
      </c>
      <c r="G209" s="2">
        <v>0</v>
      </c>
    </row>
    <row r="210" spans="1:7" x14ac:dyDescent="0.2">
      <c r="A210" s="1" t="s">
        <v>405</v>
      </c>
      <c r="B210" s="1" t="s">
        <v>406</v>
      </c>
      <c r="C210" s="2">
        <v>0</v>
      </c>
      <c r="D210" s="2">
        <v>0</v>
      </c>
      <c r="E210" s="2">
        <v>0</v>
      </c>
      <c r="F210" s="2">
        <v>14973.76</v>
      </c>
      <c r="G210" s="2">
        <v>0</v>
      </c>
    </row>
    <row r="211" spans="1:7" x14ac:dyDescent="0.2">
      <c r="A211" s="1" t="s">
        <v>407</v>
      </c>
      <c r="B211" s="1" t="s">
        <v>408</v>
      </c>
      <c r="C211" s="2">
        <v>0</v>
      </c>
      <c r="D211" s="2">
        <v>0</v>
      </c>
      <c r="E211" s="2">
        <v>0</v>
      </c>
      <c r="F211" s="2">
        <v>2305.87</v>
      </c>
      <c r="G211" s="2">
        <v>0</v>
      </c>
    </row>
    <row r="212" spans="1:7" x14ac:dyDescent="0.2">
      <c r="A212" s="1" t="s">
        <v>409</v>
      </c>
      <c r="B212" s="1" t="s">
        <v>410</v>
      </c>
      <c r="C212" s="2">
        <v>3111.31</v>
      </c>
      <c r="D212" s="2">
        <v>3111.31</v>
      </c>
      <c r="E212" s="2">
        <v>0</v>
      </c>
      <c r="F212" s="2">
        <v>11728.32</v>
      </c>
      <c r="G212" s="2">
        <v>3111.31</v>
      </c>
    </row>
    <row r="213" spans="1:7" x14ac:dyDescent="0.2">
      <c r="A213" s="1" t="s">
        <v>411</v>
      </c>
      <c r="B213" s="1" t="s">
        <v>412</v>
      </c>
      <c r="C213" s="2">
        <v>3111.31</v>
      </c>
      <c r="D213" s="2">
        <v>3111.31</v>
      </c>
      <c r="E213" s="2">
        <v>0</v>
      </c>
      <c r="F213" s="2">
        <v>11728.32</v>
      </c>
      <c r="G213" s="2">
        <v>3111.31</v>
      </c>
    </row>
    <row r="214" spans="1:7" x14ac:dyDescent="0.2">
      <c r="A214" s="1" t="s">
        <v>413</v>
      </c>
      <c r="B214" s="1" t="s">
        <v>414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</row>
    <row r="215" spans="1:7" x14ac:dyDescent="0.2">
      <c r="A215" s="1" t="s">
        <v>415</v>
      </c>
      <c r="B215" s="1" t="s">
        <v>416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</row>
    <row r="216" spans="1:7" x14ac:dyDescent="0.2">
      <c r="A216" s="1" t="s">
        <v>417</v>
      </c>
      <c r="B216" s="1" t="s">
        <v>418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</row>
    <row r="217" spans="1:7" x14ac:dyDescent="0.2">
      <c r="A217" s="1" t="s">
        <v>419</v>
      </c>
      <c r="B217" s="1" t="s">
        <v>420</v>
      </c>
      <c r="C217" s="2">
        <v>13033.44</v>
      </c>
      <c r="D217" s="2">
        <v>13033.44</v>
      </c>
      <c r="E217" s="2">
        <v>0</v>
      </c>
      <c r="F217" s="2">
        <v>43853.29</v>
      </c>
      <c r="G217" s="2">
        <v>13033.44</v>
      </c>
    </row>
    <row r="218" spans="1:7" x14ac:dyDescent="0.2">
      <c r="A218" s="1" t="s">
        <v>421</v>
      </c>
      <c r="B218" s="1" t="s">
        <v>422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</row>
    <row r="219" spans="1:7" x14ac:dyDescent="0.2">
      <c r="A219" s="1" t="s">
        <v>423</v>
      </c>
      <c r="B219" s="1" t="s">
        <v>424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</row>
    <row r="220" spans="1:7" x14ac:dyDescent="0.2">
      <c r="A220" s="1" t="s">
        <v>425</v>
      </c>
      <c r="B220" s="1" t="s">
        <v>426</v>
      </c>
      <c r="C220" s="2">
        <v>0</v>
      </c>
      <c r="D220" s="2">
        <v>0</v>
      </c>
      <c r="E220" s="2">
        <v>0</v>
      </c>
      <c r="F220" s="2">
        <v>52</v>
      </c>
      <c r="G220" s="2">
        <v>0</v>
      </c>
    </row>
    <row r="221" spans="1:7" x14ac:dyDescent="0.2">
      <c r="A221" s="1" t="s">
        <v>427</v>
      </c>
      <c r="B221" s="1" t="s">
        <v>428</v>
      </c>
      <c r="C221" s="2">
        <v>0</v>
      </c>
      <c r="D221" s="2">
        <v>0</v>
      </c>
      <c r="E221" s="2">
        <v>0</v>
      </c>
      <c r="F221" s="2">
        <v>1564</v>
      </c>
      <c r="G221" s="2">
        <v>0</v>
      </c>
    </row>
    <row r="222" spans="1:7" x14ac:dyDescent="0.2">
      <c r="A222" s="1" t="s">
        <v>429</v>
      </c>
      <c r="B222" s="1" t="s">
        <v>430</v>
      </c>
      <c r="C222" s="2">
        <v>491</v>
      </c>
      <c r="D222" s="2">
        <v>491</v>
      </c>
      <c r="E222" s="2">
        <v>0</v>
      </c>
      <c r="F222" s="2">
        <v>3211.99</v>
      </c>
      <c r="G222" s="2">
        <v>491</v>
      </c>
    </row>
    <row r="223" spans="1:7" x14ac:dyDescent="0.2">
      <c r="A223" s="1" t="s">
        <v>431</v>
      </c>
      <c r="B223" s="1" t="s">
        <v>432</v>
      </c>
      <c r="C223" s="2">
        <v>0</v>
      </c>
      <c r="D223" s="2">
        <v>0</v>
      </c>
      <c r="E223" s="2">
        <v>0</v>
      </c>
      <c r="F223" s="2">
        <v>966.39</v>
      </c>
      <c r="G223" s="2">
        <v>0</v>
      </c>
    </row>
    <row r="224" spans="1:7" x14ac:dyDescent="0.2">
      <c r="A224" s="1" t="s">
        <v>433</v>
      </c>
      <c r="B224" s="1" t="s">
        <v>434</v>
      </c>
      <c r="C224" s="2">
        <v>698.88</v>
      </c>
      <c r="D224" s="2">
        <v>698.88</v>
      </c>
      <c r="E224" s="2">
        <v>0</v>
      </c>
      <c r="F224" s="2">
        <v>4807.95</v>
      </c>
      <c r="G224" s="2">
        <v>698.88</v>
      </c>
    </row>
    <row r="225" spans="1:7" x14ac:dyDescent="0.2">
      <c r="A225" s="1" t="s">
        <v>435</v>
      </c>
      <c r="B225" s="1" t="s">
        <v>422</v>
      </c>
      <c r="C225" s="2">
        <v>11843.56</v>
      </c>
      <c r="D225" s="2">
        <v>11843.56</v>
      </c>
      <c r="E225" s="2">
        <v>0</v>
      </c>
      <c r="F225" s="2">
        <v>33250.959999999999</v>
      </c>
      <c r="G225" s="2">
        <v>11843.56</v>
      </c>
    </row>
    <row r="226" spans="1:7" x14ac:dyDescent="0.2">
      <c r="A226" s="1" t="s">
        <v>436</v>
      </c>
      <c r="B226" s="1" t="s">
        <v>437</v>
      </c>
      <c r="C226" s="2">
        <v>0</v>
      </c>
      <c r="D226" s="2">
        <v>0</v>
      </c>
      <c r="E226" s="2">
        <v>0</v>
      </c>
      <c r="F226" s="2">
        <v>929.97</v>
      </c>
      <c r="G226" s="2">
        <v>0</v>
      </c>
    </row>
    <row r="227" spans="1:7" x14ac:dyDescent="0.2">
      <c r="A227" s="1" t="s">
        <v>438</v>
      </c>
      <c r="B227" s="1" t="s">
        <v>439</v>
      </c>
      <c r="C227" s="2">
        <v>0</v>
      </c>
      <c r="D227" s="2">
        <v>0</v>
      </c>
      <c r="E227" s="2">
        <v>0</v>
      </c>
      <c r="F227" s="2">
        <v>929.97</v>
      </c>
      <c r="G227" s="2">
        <v>0</v>
      </c>
    </row>
    <row r="228" spans="1:7" x14ac:dyDescent="0.2">
      <c r="A228" s="1" t="s">
        <v>440</v>
      </c>
      <c r="B228" s="1" t="s">
        <v>441</v>
      </c>
      <c r="C228" s="2">
        <v>40372</v>
      </c>
      <c r="D228" s="2">
        <v>40372</v>
      </c>
      <c r="E228" s="2">
        <v>0</v>
      </c>
      <c r="F228" s="2">
        <v>162970.28</v>
      </c>
      <c r="G228" s="2">
        <v>40372</v>
      </c>
    </row>
    <row r="229" spans="1:7" x14ac:dyDescent="0.2">
      <c r="A229" s="1" t="s">
        <v>442</v>
      </c>
      <c r="B229" s="1" t="s">
        <v>443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</row>
    <row r="230" spans="1:7" x14ac:dyDescent="0.2">
      <c r="A230" s="1" t="s">
        <v>444</v>
      </c>
      <c r="B230" s="1" t="s">
        <v>443</v>
      </c>
      <c r="C230" s="2">
        <v>40372</v>
      </c>
      <c r="D230" s="2">
        <v>40372</v>
      </c>
      <c r="E230" s="2">
        <v>0</v>
      </c>
      <c r="F230" s="2">
        <v>162970.28</v>
      </c>
      <c r="G230" s="2">
        <v>40372</v>
      </c>
    </row>
    <row r="231" spans="1:7" x14ac:dyDescent="0.2">
      <c r="A231" s="1" t="s">
        <v>445</v>
      </c>
      <c r="B231" s="1" t="s">
        <v>446</v>
      </c>
      <c r="C231" s="2">
        <v>17666.8</v>
      </c>
      <c r="D231" s="2">
        <v>17666.8</v>
      </c>
      <c r="E231" s="2">
        <v>0</v>
      </c>
      <c r="F231" s="2">
        <v>35708.28</v>
      </c>
      <c r="G231" s="2">
        <v>17666.8</v>
      </c>
    </row>
    <row r="232" spans="1:7" x14ac:dyDescent="0.2">
      <c r="A232" s="1" t="s">
        <v>447</v>
      </c>
      <c r="B232" s="1" t="s">
        <v>448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</row>
    <row r="233" spans="1:7" x14ac:dyDescent="0.2">
      <c r="A233" s="1" t="s">
        <v>449</v>
      </c>
      <c r="B233" s="1" t="s">
        <v>450</v>
      </c>
      <c r="C233" s="2">
        <v>0</v>
      </c>
      <c r="D233" s="2">
        <v>0</v>
      </c>
      <c r="E233" s="2">
        <v>0</v>
      </c>
      <c r="F233" s="2">
        <v>2612.3200000000002</v>
      </c>
      <c r="G233" s="2">
        <v>0</v>
      </c>
    </row>
    <row r="234" spans="1:7" x14ac:dyDescent="0.2">
      <c r="A234" s="1" t="s">
        <v>451</v>
      </c>
      <c r="B234" s="1" t="s">
        <v>452</v>
      </c>
      <c r="C234" s="2">
        <v>17666.8</v>
      </c>
      <c r="D234" s="2">
        <v>17666.8</v>
      </c>
      <c r="E234" s="2">
        <v>0</v>
      </c>
      <c r="F234" s="2">
        <v>33095.96</v>
      </c>
      <c r="G234" s="2">
        <v>17666.8</v>
      </c>
    </row>
    <row r="235" spans="1:7" x14ac:dyDescent="0.2">
      <c r="A235" s="1" t="s">
        <v>453</v>
      </c>
      <c r="B235" s="1" t="s">
        <v>454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</row>
    <row r="236" spans="1:7" x14ac:dyDescent="0.2">
      <c r="A236" s="1" t="s">
        <v>455</v>
      </c>
      <c r="B236" s="1" t="s">
        <v>456</v>
      </c>
      <c r="C236" s="2">
        <v>0</v>
      </c>
      <c r="D236" s="2">
        <v>0</v>
      </c>
      <c r="E236" s="2">
        <v>0</v>
      </c>
      <c r="F236" s="2">
        <v>14235.09</v>
      </c>
      <c r="G236" s="2">
        <v>0</v>
      </c>
    </row>
    <row r="237" spans="1:7" x14ac:dyDescent="0.2">
      <c r="A237" s="1" t="s">
        <v>457</v>
      </c>
      <c r="B237" s="1" t="s">
        <v>458</v>
      </c>
      <c r="C237" s="2">
        <v>0</v>
      </c>
      <c r="D237" s="2">
        <v>0</v>
      </c>
      <c r="E237" s="2">
        <v>0</v>
      </c>
      <c r="F237" s="2">
        <v>5415.28</v>
      </c>
      <c r="G237" s="2">
        <v>0</v>
      </c>
    </row>
    <row r="238" spans="1:7" x14ac:dyDescent="0.2">
      <c r="A238" s="1" t="s">
        <v>459</v>
      </c>
      <c r="B238" s="1" t="s">
        <v>460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</row>
    <row r="239" spans="1:7" x14ac:dyDescent="0.2">
      <c r="A239" s="1" t="s">
        <v>461</v>
      </c>
      <c r="B239" s="1" t="s">
        <v>462</v>
      </c>
      <c r="C239" s="2">
        <v>0</v>
      </c>
      <c r="D239" s="2">
        <v>0</v>
      </c>
      <c r="E239" s="2">
        <v>0</v>
      </c>
      <c r="F239" s="2">
        <v>1448.71</v>
      </c>
      <c r="G239" s="2">
        <v>0</v>
      </c>
    </row>
    <row r="240" spans="1:7" x14ac:dyDescent="0.2">
      <c r="A240" s="1" t="s">
        <v>463</v>
      </c>
      <c r="B240" s="1" t="s">
        <v>464</v>
      </c>
      <c r="C240" s="2">
        <v>0</v>
      </c>
      <c r="D240" s="2">
        <v>0</v>
      </c>
      <c r="E240" s="2">
        <v>0</v>
      </c>
      <c r="F240" s="2">
        <v>1260</v>
      </c>
      <c r="G240" s="2">
        <v>0</v>
      </c>
    </row>
    <row r="241" spans="1:7" x14ac:dyDescent="0.2">
      <c r="A241" s="1" t="s">
        <v>465</v>
      </c>
      <c r="B241" s="1" t="s">
        <v>466</v>
      </c>
      <c r="C241" s="2">
        <v>0</v>
      </c>
      <c r="D241" s="2">
        <v>0</v>
      </c>
      <c r="E241" s="2">
        <v>0</v>
      </c>
      <c r="F241" s="2">
        <v>5688.64</v>
      </c>
      <c r="G241" s="2">
        <v>0</v>
      </c>
    </row>
    <row r="242" spans="1:7" x14ac:dyDescent="0.2">
      <c r="A242" s="1" t="s">
        <v>467</v>
      </c>
      <c r="B242" s="1" t="s">
        <v>468</v>
      </c>
      <c r="C242" s="2">
        <v>0</v>
      </c>
      <c r="D242" s="2">
        <v>0</v>
      </c>
      <c r="E242" s="2">
        <v>0</v>
      </c>
      <c r="F242" s="2">
        <v>220.5</v>
      </c>
      <c r="G242" s="2">
        <v>0</v>
      </c>
    </row>
    <row r="243" spans="1:7" x14ac:dyDescent="0.2">
      <c r="A243" s="1" t="s">
        <v>469</v>
      </c>
      <c r="B243" s="1" t="s">
        <v>470</v>
      </c>
      <c r="C243" s="2">
        <v>0</v>
      </c>
      <c r="D243" s="2">
        <v>0</v>
      </c>
      <c r="E243" s="2">
        <v>0</v>
      </c>
      <c r="F243" s="2">
        <v>201.96</v>
      </c>
      <c r="G243" s="2">
        <v>0</v>
      </c>
    </row>
    <row r="244" spans="1:7" x14ac:dyDescent="0.2">
      <c r="A244" s="1" t="s">
        <v>471</v>
      </c>
      <c r="B244" s="1" t="s">
        <v>472</v>
      </c>
      <c r="C244" s="2">
        <v>154266.62</v>
      </c>
      <c r="D244" s="2">
        <v>154266.62</v>
      </c>
      <c r="E244" s="2">
        <v>8120</v>
      </c>
      <c r="F244" s="2">
        <v>780498.96</v>
      </c>
      <c r="G244" s="2">
        <v>146146.62</v>
      </c>
    </row>
    <row r="245" spans="1:7" x14ac:dyDescent="0.2">
      <c r="A245" s="1" t="s">
        <v>473</v>
      </c>
      <c r="B245" s="1" t="s">
        <v>474</v>
      </c>
      <c r="C245" s="2">
        <v>11361</v>
      </c>
      <c r="D245" s="2">
        <v>11361</v>
      </c>
      <c r="E245" s="2">
        <v>0</v>
      </c>
      <c r="F245" s="2">
        <v>61438.93</v>
      </c>
      <c r="G245" s="2">
        <v>11361</v>
      </c>
    </row>
    <row r="246" spans="1:7" x14ac:dyDescent="0.2">
      <c r="A246" s="1" t="s">
        <v>475</v>
      </c>
      <c r="B246" s="1" t="s">
        <v>476</v>
      </c>
      <c r="C246" s="2">
        <v>5115</v>
      </c>
      <c r="D246" s="2">
        <v>5115</v>
      </c>
      <c r="E246" s="2">
        <v>0</v>
      </c>
      <c r="F246" s="2">
        <v>36349.96</v>
      </c>
      <c r="G246" s="2">
        <v>5115</v>
      </c>
    </row>
    <row r="247" spans="1:7" x14ac:dyDescent="0.2">
      <c r="A247" s="1" t="s">
        <v>477</v>
      </c>
      <c r="B247" s="1" t="s">
        <v>478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</row>
    <row r="248" spans="1:7" x14ac:dyDescent="0.2">
      <c r="A248" s="1" t="s">
        <v>479</v>
      </c>
      <c r="B248" s="1" t="s">
        <v>480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</row>
    <row r="249" spans="1:7" x14ac:dyDescent="0.2">
      <c r="A249" s="1" t="s">
        <v>481</v>
      </c>
      <c r="B249" s="1" t="s">
        <v>482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</row>
    <row r="250" spans="1:7" x14ac:dyDescent="0.2">
      <c r="A250" s="1" t="s">
        <v>483</v>
      </c>
      <c r="B250" s="1" t="s">
        <v>484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</row>
    <row r="251" spans="1:7" x14ac:dyDescent="0.2">
      <c r="A251" s="1" t="s">
        <v>485</v>
      </c>
      <c r="B251" s="1" t="s">
        <v>486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</row>
    <row r="252" spans="1:7" x14ac:dyDescent="0.2">
      <c r="A252" s="1" t="s">
        <v>487</v>
      </c>
      <c r="B252" s="1" t="s">
        <v>488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</row>
    <row r="253" spans="1:7" x14ac:dyDescent="0.2">
      <c r="A253" s="1" t="s">
        <v>489</v>
      </c>
      <c r="B253" s="1" t="s">
        <v>490</v>
      </c>
      <c r="C253" s="2">
        <v>1681.71</v>
      </c>
      <c r="D253" s="2">
        <v>1681.71</v>
      </c>
      <c r="E253" s="2">
        <v>0</v>
      </c>
      <c r="F253" s="2">
        <v>17741.55</v>
      </c>
      <c r="G253" s="2">
        <v>1681.71</v>
      </c>
    </row>
    <row r="254" spans="1:7" x14ac:dyDescent="0.2">
      <c r="A254" s="1" t="s">
        <v>491</v>
      </c>
      <c r="B254" s="1" t="s">
        <v>492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</row>
    <row r="255" spans="1:7" x14ac:dyDescent="0.2">
      <c r="A255" s="1" t="s">
        <v>493</v>
      </c>
      <c r="B255" s="1" t="s">
        <v>494</v>
      </c>
      <c r="C255" s="2">
        <v>4564.29</v>
      </c>
      <c r="D255" s="2">
        <v>4564.29</v>
      </c>
      <c r="E255" s="2">
        <v>0</v>
      </c>
      <c r="F255" s="2">
        <v>7347.42</v>
      </c>
      <c r="G255" s="2">
        <v>4564.29</v>
      </c>
    </row>
    <row r="256" spans="1:7" x14ac:dyDescent="0.2">
      <c r="A256" s="1" t="s">
        <v>495</v>
      </c>
      <c r="B256" s="1" t="s">
        <v>496</v>
      </c>
      <c r="C256" s="2">
        <v>15825</v>
      </c>
      <c r="D256" s="2">
        <v>15825</v>
      </c>
      <c r="E256" s="2">
        <v>0</v>
      </c>
      <c r="F256" s="2">
        <v>27239.5</v>
      </c>
      <c r="G256" s="2">
        <v>15825</v>
      </c>
    </row>
    <row r="257" spans="1:7" x14ac:dyDescent="0.2">
      <c r="A257" s="1" t="s">
        <v>497</v>
      </c>
      <c r="B257" s="1" t="s">
        <v>498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</row>
    <row r="258" spans="1:7" x14ac:dyDescent="0.2">
      <c r="A258" s="1" t="s">
        <v>499</v>
      </c>
      <c r="B258" s="1" t="s">
        <v>500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A259" s="1" t="s">
        <v>501</v>
      </c>
      <c r="B259" s="1" t="s">
        <v>502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</row>
    <row r="260" spans="1:7" x14ac:dyDescent="0.2">
      <c r="A260" s="1" t="s">
        <v>503</v>
      </c>
      <c r="B260" s="1" t="s">
        <v>504</v>
      </c>
      <c r="C260" s="2">
        <v>1499</v>
      </c>
      <c r="D260" s="2">
        <v>1499</v>
      </c>
      <c r="E260" s="2">
        <v>0</v>
      </c>
      <c r="F260" s="2">
        <v>2689</v>
      </c>
      <c r="G260" s="2">
        <v>1499</v>
      </c>
    </row>
    <row r="261" spans="1:7" x14ac:dyDescent="0.2">
      <c r="A261" s="1" t="s">
        <v>505</v>
      </c>
      <c r="B261" s="1" t="s">
        <v>506</v>
      </c>
      <c r="C261" s="2">
        <v>14326</v>
      </c>
      <c r="D261" s="2">
        <v>14326</v>
      </c>
      <c r="E261" s="2">
        <v>0</v>
      </c>
      <c r="F261" s="2">
        <v>24550.5</v>
      </c>
      <c r="G261" s="2">
        <v>14326</v>
      </c>
    </row>
    <row r="262" spans="1:7" x14ac:dyDescent="0.2">
      <c r="A262" s="1" t="s">
        <v>507</v>
      </c>
      <c r="B262" s="1" t="s">
        <v>508</v>
      </c>
      <c r="C262" s="2">
        <v>0</v>
      </c>
      <c r="D262" s="2">
        <v>0</v>
      </c>
      <c r="E262" s="2">
        <v>0</v>
      </c>
      <c r="F262" s="2">
        <v>49755.32</v>
      </c>
      <c r="G262" s="2">
        <v>0</v>
      </c>
    </row>
    <row r="263" spans="1:7" x14ac:dyDescent="0.2">
      <c r="A263" s="1" t="s">
        <v>509</v>
      </c>
      <c r="B263" s="1" t="s">
        <v>510</v>
      </c>
      <c r="C263" s="2">
        <v>0</v>
      </c>
      <c r="D263" s="2">
        <v>0</v>
      </c>
      <c r="E263" s="2">
        <v>0</v>
      </c>
      <c r="F263" s="2">
        <v>46939.67</v>
      </c>
      <c r="G263" s="2">
        <v>0</v>
      </c>
    </row>
    <row r="264" spans="1:7" x14ac:dyDescent="0.2">
      <c r="A264" s="1" t="s">
        <v>511</v>
      </c>
      <c r="B264" s="1" t="s">
        <v>512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</row>
    <row r="265" spans="1:7" x14ac:dyDescent="0.2">
      <c r="A265" s="1" t="s">
        <v>513</v>
      </c>
      <c r="B265" s="1" t="s">
        <v>514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</row>
    <row r="266" spans="1:7" x14ac:dyDescent="0.2">
      <c r="A266" s="1" t="s">
        <v>515</v>
      </c>
      <c r="B266" s="1" t="s">
        <v>516</v>
      </c>
      <c r="C266" s="2">
        <v>0</v>
      </c>
      <c r="D266" s="2">
        <v>0</v>
      </c>
      <c r="E266" s="2">
        <v>0</v>
      </c>
      <c r="F266" s="2">
        <v>2815.65</v>
      </c>
      <c r="G266" s="2">
        <v>0</v>
      </c>
    </row>
    <row r="267" spans="1:7" x14ac:dyDescent="0.2">
      <c r="A267" s="1" t="s">
        <v>517</v>
      </c>
      <c r="B267" s="1" t="s">
        <v>518</v>
      </c>
      <c r="C267" s="2">
        <v>11915.52</v>
      </c>
      <c r="D267" s="2">
        <v>11915.52</v>
      </c>
      <c r="E267" s="2">
        <v>0</v>
      </c>
      <c r="F267" s="2">
        <v>135883.38</v>
      </c>
      <c r="G267" s="2">
        <v>11915.52</v>
      </c>
    </row>
    <row r="268" spans="1:7" x14ac:dyDescent="0.2">
      <c r="A268" s="1" t="s">
        <v>519</v>
      </c>
      <c r="B268" s="1" t="s">
        <v>520</v>
      </c>
      <c r="C268" s="2">
        <v>11915.52</v>
      </c>
      <c r="D268" s="2">
        <v>11915.52</v>
      </c>
      <c r="E268" s="2">
        <v>0</v>
      </c>
      <c r="F268" s="2">
        <v>116900.16</v>
      </c>
      <c r="G268" s="2">
        <v>11915.52</v>
      </c>
    </row>
    <row r="269" spans="1:7" x14ac:dyDescent="0.2">
      <c r="A269" s="1" t="s">
        <v>521</v>
      </c>
      <c r="B269" s="1" t="s">
        <v>522</v>
      </c>
      <c r="C269" s="2">
        <v>0</v>
      </c>
      <c r="D269" s="2">
        <v>0</v>
      </c>
      <c r="E269" s="2">
        <v>0</v>
      </c>
      <c r="F269" s="2">
        <v>18983.22</v>
      </c>
      <c r="G269" s="2">
        <v>0</v>
      </c>
    </row>
    <row r="270" spans="1:7" x14ac:dyDescent="0.2">
      <c r="A270" s="1" t="s">
        <v>523</v>
      </c>
      <c r="B270" s="1" t="s">
        <v>524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</row>
    <row r="271" spans="1:7" x14ac:dyDescent="0.2">
      <c r="A271" s="1" t="s">
        <v>525</v>
      </c>
      <c r="B271" s="1" t="s">
        <v>526</v>
      </c>
      <c r="C271" s="2">
        <v>19034.099999999999</v>
      </c>
      <c r="D271" s="2">
        <v>19034.099999999999</v>
      </c>
      <c r="E271" s="2">
        <v>0</v>
      </c>
      <c r="F271" s="2">
        <v>85917.6</v>
      </c>
      <c r="G271" s="2">
        <v>19034.099999999999</v>
      </c>
    </row>
    <row r="272" spans="1:7" x14ac:dyDescent="0.2">
      <c r="A272" s="1" t="s">
        <v>527</v>
      </c>
      <c r="B272" s="1" t="s">
        <v>528</v>
      </c>
      <c r="C272" s="2">
        <v>0</v>
      </c>
      <c r="D272" s="2">
        <v>0</v>
      </c>
      <c r="E272" s="2">
        <v>0</v>
      </c>
      <c r="F272" s="2">
        <v>1600</v>
      </c>
      <c r="G272" s="2">
        <v>0</v>
      </c>
    </row>
    <row r="273" spans="1:7" x14ac:dyDescent="0.2">
      <c r="A273" s="1" t="s">
        <v>529</v>
      </c>
      <c r="B273" s="1" t="s">
        <v>530</v>
      </c>
      <c r="C273" s="2">
        <v>0</v>
      </c>
      <c r="D273" s="2">
        <v>0</v>
      </c>
      <c r="E273" s="2">
        <v>0</v>
      </c>
      <c r="F273" s="2">
        <v>6438.62</v>
      </c>
      <c r="G273" s="2">
        <v>0</v>
      </c>
    </row>
    <row r="274" spans="1:7" x14ac:dyDescent="0.2">
      <c r="A274" s="1" t="s">
        <v>531</v>
      </c>
      <c r="B274" s="1" t="s">
        <v>532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</row>
    <row r="275" spans="1:7" x14ac:dyDescent="0.2">
      <c r="A275" s="1" t="s">
        <v>533</v>
      </c>
      <c r="B275" s="1" t="s">
        <v>534</v>
      </c>
      <c r="C275" s="2">
        <v>0</v>
      </c>
      <c r="D275" s="2">
        <v>0</v>
      </c>
      <c r="E275" s="2">
        <v>0</v>
      </c>
      <c r="F275" s="2">
        <v>232</v>
      </c>
      <c r="G275" s="2">
        <v>0</v>
      </c>
    </row>
    <row r="276" spans="1:7" x14ac:dyDescent="0.2">
      <c r="A276" s="1" t="s">
        <v>535</v>
      </c>
      <c r="B276" s="1" t="s">
        <v>536</v>
      </c>
      <c r="C276" s="2">
        <v>19034.099999999999</v>
      </c>
      <c r="D276" s="2">
        <v>19034.099999999999</v>
      </c>
      <c r="E276" s="2">
        <v>0</v>
      </c>
      <c r="F276" s="2">
        <v>70960.98</v>
      </c>
      <c r="G276" s="2">
        <v>19034.099999999999</v>
      </c>
    </row>
    <row r="277" spans="1:7" x14ac:dyDescent="0.2">
      <c r="A277" s="1" t="s">
        <v>537</v>
      </c>
      <c r="B277" s="1" t="s">
        <v>538</v>
      </c>
      <c r="C277" s="2">
        <v>0</v>
      </c>
      <c r="D277" s="2">
        <v>0</v>
      </c>
      <c r="E277" s="2">
        <v>0</v>
      </c>
      <c r="F277" s="2">
        <v>6686</v>
      </c>
      <c r="G277" s="2">
        <v>0</v>
      </c>
    </row>
    <row r="278" spans="1:7" x14ac:dyDescent="0.2">
      <c r="A278" s="1" t="s">
        <v>539</v>
      </c>
      <c r="B278" s="1" t="s">
        <v>540</v>
      </c>
      <c r="C278" s="2">
        <v>2468.48</v>
      </c>
      <c r="D278" s="2">
        <v>2468.48</v>
      </c>
      <c r="E278" s="2">
        <v>0</v>
      </c>
      <c r="F278" s="2">
        <v>80511.649999999994</v>
      </c>
      <c r="G278" s="2">
        <v>2468.48</v>
      </c>
    </row>
    <row r="279" spans="1:7" x14ac:dyDescent="0.2">
      <c r="A279" s="1" t="s">
        <v>541</v>
      </c>
      <c r="B279" s="1" t="s">
        <v>542</v>
      </c>
      <c r="C279" s="2">
        <v>0</v>
      </c>
      <c r="D279" s="2">
        <v>0</v>
      </c>
      <c r="E279" s="2">
        <v>0</v>
      </c>
      <c r="F279" s="2">
        <v>28516.39</v>
      </c>
      <c r="G279" s="2">
        <v>0</v>
      </c>
    </row>
    <row r="280" spans="1:7" x14ac:dyDescent="0.2">
      <c r="A280" s="1" t="s">
        <v>543</v>
      </c>
      <c r="B280" s="1" t="s">
        <v>544</v>
      </c>
      <c r="C280" s="2">
        <v>2468.48</v>
      </c>
      <c r="D280" s="2">
        <v>2468.48</v>
      </c>
      <c r="E280" s="2">
        <v>0</v>
      </c>
      <c r="F280" s="2">
        <v>51995.26</v>
      </c>
      <c r="G280" s="2">
        <v>2468.48</v>
      </c>
    </row>
    <row r="281" spans="1:7" x14ac:dyDescent="0.2">
      <c r="A281" s="1" t="s">
        <v>545</v>
      </c>
      <c r="B281" s="1" t="s">
        <v>546</v>
      </c>
      <c r="C281" s="2">
        <v>2468.48</v>
      </c>
      <c r="D281" s="2">
        <v>2468.48</v>
      </c>
      <c r="E281" s="2">
        <v>0</v>
      </c>
      <c r="F281" s="2">
        <v>51995.26</v>
      </c>
      <c r="G281" s="2">
        <v>2468.48</v>
      </c>
    </row>
    <row r="282" spans="1:7" x14ac:dyDescent="0.2">
      <c r="A282" s="1" t="s">
        <v>547</v>
      </c>
      <c r="B282" s="1" t="s">
        <v>548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</row>
    <row r="283" spans="1:7" x14ac:dyDescent="0.2">
      <c r="A283" s="1" t="s">
        <v>549</v>
      </c>
      <c r="B283" s="1" t="s">
        <v>550</v>
      </c>
      <c r="C283" s="2">
        <v>5666</v>
      </c>
      <c r="D283" s="2">
        <v>5666</v>
      </c>
      <c r="E283" s="2">
        <v>0</v>
      </c>
      <c r="F283" s="2">
        <v>28269.74</v>
      </c>
      <c r="G283" s="2">
        <v>5666</v>
      </c>
    </row>
    <row r="284" spans="1:7" x14ac:dyDescent="0.2">
      <c r="A284" s="1" t="s">
        <v>551</v>
      </c>
      <c r="B284" s="1" t="s">
        <v>552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</row>
    <row r="285" spans="1:7" x14ac:dyDescent="0.2">
      <c r="A285" s="1" t="s">
        <v>553</v>
      </c>
      <c r="B285" s="1" t="s">
        <v>554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</row>
    <row r="286" spans="1:7" x14ac:dyDescent="0.2">
      <c r="A286" s="1" t="s">
        <v>555</v>
      </c>
      <c r="B286" s="1" t="s">
        <v>556</v>
      </c>
      <c r="C286" s="2">
        <v>861</v>
      </c>
      <c r="D286" s="2">
        <v>861</v>
      </c>
      <c r="E286" s="2">
        <v>0</v>
      </c>
      <c r="F286" s="2">
        <v>11026.55</v>
      </c>
      <c r="G286" s="2">
        <v>861</v>
      </c>
    </row>
    <row r="287" spans="1:7" x14ac:dyDescent="0.2">
      <c r="A287" s="1" t="s">
        <v>557</v>
      </c>
      <c r="B287" s="1" t="s">
        <v>558</v>
      </c>
      <c r="C287" s="2">
        <v>4805</v>
      </c>
      <c r="D287" s="2">
        <v>4805</v>
      </c>
      <c r="E287" s="2">
        <v>0</v>
      </c>
      <c r="F287" s="2">
        <v>17243.189999999999</v>
      </c>
      <c r="G287" s="2">
        <v>4805</v>
      </c>
    </row>
    <row r="288" spans="1:7" x14ac:dyDescent="0.2">
      <c r="A288" s="1" t="s">
        <v>559</v>
      </c>
      <c r="B288" s="1" t="s">
        <v>560</v>
      </c>
      <c r="C288" s="2">
        <v>64346.92</v>
      </c>
      <c r="D288" s="2">
        <v>64346.92</v>
      </c>
      <c r="E288" s="2">
        <v>0</v>
      </c>
      <c r="F288" s="2">
        <v>183632.12</v>
      </c>
      <c r="G288" s="2">
        <v>64346.92</v>
      </c>
    </row>
    <row r="289" spans="1:7" x14ac:dyDescent="0.2">
      <c r="A289" s="1" t="s">
        <v>561</v>
      </c>
      <c r="B289" s="1" t="s">
        <v>562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</row>
    <row r="290" spans="1:7" x14ac:dyDescent="0.2">
      <c r="A290" s="1" t="s">
        <v>563</v>
      </c>
      <c r="B290" s="1" t="s">
        <v>564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</row>
    <row r="291" spans="1:7" x14ac:dyDescent="0.2">
      <c r="A291" s="1" t="s">
        <v>565</v>
      </c>
      <c r="B291" s="1" t="s">
        <v>566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</row>
    <row r="292" spans="1:7" x14ac:dyDescent="0.2">
      <c r="A292" s="1" t="s">
        <v>567</v>
      </c>
      <c r="B292" s="1" t="s">
        <v>568</v>
      </c>
      <c r="C292" s="2">
        <v>61918.42</v>
      </c>
      <c r="D292" s="2">
        <v>61918.42</v>
      </c>
      <c r="E292" s="2">
        <v>0</v>
      </c>
      <c r="F292" s="2">
        <v>165810.20000000001</v>
      </c>
      <c r="G292" s="2">
        <v>61918.42</v>
      </c>
    </row>
    <row r="293" spans="1:7" x14ac:dyDescent="0.2">
      <c r="A293" s="1" t="s">
        <v>569</v>
      </c>
      <c r="B293" s="1" t="s">
        <v>570</v>
      </c>
      <c r="C293" s="2">
        <v>2428.5</v>
      </c>
      <c r="D293" s="2">
        <v>2428.5</v>
      </c>
      <c r="E293" s="2">
        <v>0</v>
      </c>
      <c r="F293" s="2">
        <v>17742.62</v>
      </c>
      <c r="G293" s="2">
        <v>2428.5</v>
      </c>
    </row>
    <row r="294" spans="1:7" x14ac:dyDescent="0.2">
      <c r="A294" s="1" t="s">
        <v>571</v>
      </c>
      <c r="B294" s="1" t="s">
        <v>572</v>
      </c>
      <c r="C294" s="2">
        <v>0</v>
      </c>
      <c r="D294" s="2">
        <v>0</v>
      </c>
      <c r="E294" s="2">
        <v>0</v>
      </c>
      <c r="F294" s="2">
        <v>79.3</v>
      </c>
      <c r="G294" s="2">
        <v>0</v>
      </c>
    </row>
    <row r="295" spans="1:7" x14ac:dyDescent="0.2">
      <c r="A295" s="1" t="s">
        <v>573</v>
      </c>
      <c r="B295" s="1" t="s">
        <v>574</v>
      </c>
      <c r="C295" s="2">
        <v>23649.599999999999</v>
      </c>
      <c r="D295" s="2">
        <v>23649.599999999999</v>
      </c>
      <c r="E295" s="2">
        <v>8120</v>
      </c>
      <c r="F295" s="2">
        <v>127850.72</v>
      </c>
      <c r="G295" s="2">
        <v>15529.6</v>
      </c>
    </row>
    <row r="296" spans="1:7" x14ac:dyDescent="0.2">
      <c r="A296" s="1" t="s">
        <v>575</v>
      </c>
      <c r="B296" s="1" t="s">
        <v>576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</row>
    <row r="297" spans="1:7" x14ac:dyDescent="0.2">
      <c r="A297" s="1" t="s">
        <v>577</v>
      </c>
      <c r="B297" s="1" t="s">
        <v>578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</row>
    <row r="298" spans="1:7" x14ac:dyDescent="0.2">
      <c r="A298" s="1" t="s">
        <v>579</v>
      </c>
      <c r="B298" s="1" t="s">
        <v>580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</row>
    <row r="299" spans="1:7" x14ac:dyDescent="0.2">
      <c r="A299" s="1" t="s">
        <v>581</v>
      </c>
      <c r="B299" s="1" t="s">
        <v>582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</row>
    <row r="300" spans="1:7" x14ac:dyDescent="0.2">
      <c r="A300" s="1" t="s">
        <v>583</v>
      </c>
      <c r="B300" s="1" t="s">
        <v>566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</row>
    <row r="301" spans="1:7" x14ac:dyDescent="0.2">
      <c r="A301" s="1" t="s">
        <v>584</v>
      </c>
      <c r="B301" s="1" t="s">
        <v>566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</row>
    <row r="302" spans="1:7" x14ac:dyDescent="0.2">
      <c r="A302" s="1" t="s">
        <v>585</v>
      </c>
      <c r="B302" s="1" t="s">
        <v>586</v>
      </c>
      <c r="C302" s="2">
        <v>0</v>
      </c>
      <c r="D302" s="2">
        <v>0</v>
      </c>
      <c r="E302" s="2">
        <v>0</v>
      </c>
      <c r="F302" s="2">
        <v>105</v>
      </c>
      <c r="G302" s="2">
        <v>0</v>
      </c>
    </row>
    <row r="303" spans="1:7" x14ac:dyDescent="0.2">
      <c r="A303" s="1" t="s">
        <v>587</v>
      </c>
      <c r="B303" s="1" t="s">
        <v>588</v>
      </c>
      <c r="C303" s="2">
        <v>14471</v>
      </c>
      <c r="D303" s="2">
        <v>14471</v>
      </c>
      <c r="E303" s="2">
        <v>0</v>
      </c>
      <c r="F303" s="2">
        <v>103729</v>
      </c>
      <c r="G303" s="2">
        <v>14471</v>
      </c>
    </row>
    <row r="304" spans="1:7" x14ac:dyDescent="0.2">
      <c r="A304" s="1" t="s">
        <v>589</v>
      </c>
      <c r="B304" s="1" t="s">
        <v>574</v>
      </c>
      <c r="C304" s="2">
        <v>9178.6</v>
      </c>
      <c r="D304" s="2">
        <v>9178.6</v>
      </c>
      <c r="E304" s="2">
        <v>8120</v>
      </c>
      <c r="F304" s="2">
        <v>24016.720000000001</v>
      </c>
      <c r="G304" s="2">
        <v>1058.5999999999999</v>
      </c>
    </row>
    <row r="305" spans="1:7" x14ac:dyDescent="0.2">
      <c r="A305" s="1" t="s">
        <v>590</v>
      </c>
      <c r="B305" s="1" t="s">
        <v>591</v>
      </c>
      <c r="C305" s="2">
        <v>0</v>
      </c>
      <c r="D305" s="2">
        <v>0</v>
      </c>
      <c r="E305" s="2">
        <v>0</v>
      </c>
      <c r="F305" s="2">
        <v>1740</v>
      </c>
      <c r="G305" s="2">
        <v>0</v>
      </c>
    </row>
    <row r="306" spans="1:7" x14ac:dyDescent="0.2">
      <c r="A306" s="1" t="s">
        <v>592</v>
      </c>
      <c r="B306" s="1" t="s">
        <v>326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</row>
    <row r="307" spans="1:7" x14ac:dyDescent="0.2">
      <c r="A307" s="1" t="s">
        <v>593</v>
      </c>
      <c r="B307" s="1" t="s">
        <v>594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</row>
    <row r="308" spans="1:7" x14ac:dyDescent="0.2">
      <c r="A308" s="1" t="s">
        <v>595</v>
      </c>
      <c r="B308" s="1" t="s">
        <v>596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</row>
    <row r="309" spans="1:7" x14ac:dyDescent="0.2">
      <c r="A309" s="1" t="s">
        <v>597</v>
      </c>
      <c r="B309" s="1" t="s">
        <v>326</v>
      </c>
      <c r="C309" s="2">
        <v>0</v>
      </c>
      <c r="D309" s="2">
        <v>0</v>
      </c>
      <c r="E309" s="2">
        <v>0</v>
      </c>
      <c r="F309" s="2">
        <v>1740</v>
      </c>
      <c r="G309" s="2">
        <v>0</v>
      </c>
    </row>
    <row r="310" spans="1:7" x14ac:dyDescent="0.2">
      <c r="A310" s="1" t="s">
        <v>598</v>
      </c>
      <c r="B310" s="1" t="s">
        <v>599</v>
      </c>
      <c r="C310" s="2">
        <v>0</v>
      </c>
      <c r="D310" s="2">
        <v>0</v>
      </c>
      <c r="E310" s="2">
        <v>0</v>
      </c>
      <c r="F310" s="2">
        <v>1740</v>
      </c>
      <c r="G310" s="2">
        <v>0</v>
      </c>
    </row>
    <row r="311" spans="1:7" x14ac:dyDescent="0.2">
      <c r="A311" s="1" t="s">
        <v>600</v>
      </c>
      <c r="B311" s="1" t="s">
        <v>601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</row>
    <row r="312" spans="1:7" x14ac:dyDescent="0.2">
      <c r="A312" s="1" t="s">
        <v>602</v>
      </c>
      <c r="B312" s="1" t="s">
        <v>326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</row>
    <row r="313" spans="1:7" x14ac:dyDescent="0.2">
      <c r="A313" s="1" t="s">
        <v>603</v>
      </c>
      <c r="B313" s="1" t="s">
        <v>604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</row>
    <row r="314" spans="1:7" x14ac:dyDescent="0.2">
      <c r="A314" s="1" t="s">
        <v>605</v>
      </c>
      <c r="B314" s="1" t="s">
        <v>606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</row>
    <row r="315" spans="1:7" x14ac:dyDescent="0.2">
      <c r="A315" s="1" t="s">
        <v>607</v>
      </c>
      <c r="B315" s="1" t="s">
        <v>608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</row>
    <row r="316" spans="1:7" x14ac:dyDescent="0.2">
      <c r="A316" s="1" t="s">
        <v>609</v>
      </c>
      <c r="B316" s="1" t="s">
        <v>610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</row>
    <row r="317" spans="1:7" x14ac:dyDescent="0.2">
      <c r="A317" s="1" t="s">
        <v>611</v>
      </c>
      <c r="B317" s="1" t="s">
        <v>612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</row>
    <row r="318" spans="1:7" x14ac:dyDescent="0.2">
      <c r="A318" s="1" t="s">
        <v>613</v>
      </c>
      <c r="B318" s="1" t="s">
        <v>614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x14ac:dyDescent="0.2">
      <c r="A319" s="1" t="s">
        <v>615</v>
      </c>
      <c r="B319" s="1" t="s">
        <v>616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1:7" x14ac:dyDescent="0.2">
      <c r="A320" s="1" t="s">
        <v>617</v>
      </c>
      <c r="B320" s="1" t="s">
        <v>618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</row>
    <row r="321" spans="1:7" x14ac:dyDescent="0.2">
      <c r="A321" s="1" t="s">
        <v>619</v>
      </c>
      <c r="B321" s="1" t="s">
        <v>620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</row>
    <row r="322" spans="1:7" x14ac:dyDescent="0.2">
      <c r="A322" s="1" t="s">
        <v>621</v>
      </c>
      <c r="B322" s="1" t="s">
        <v>622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x14ac:dyDescent="0.2">
      <c r="A323" s="1" t="s">
        <v>623</v>
      </c>
      <c r="B323" s="1" t="s">
        <v>624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x14ac:dyDescent="0.2">
      <c r="A324" s="1" t="s">
        <v>625</v>
      </c>
      <c r="B324" s="1" t="s">
        <v>626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</row>
    <row r="325" spans="1:7" x14ac:dyDescent="0.2">
      <c r="A325" s="1" t="s">
        <v>627</v>
      </c>
      <c r="B325" s="1" t="s">
        <v>628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</row>
    <row r="326" spans="1:7" x14ac:dyDescent="0.2">
      <c r="A326" s="1" t="s">
        <v>629</v>
      </c>
      <c r="B326" s="1" t="s">
        <v>630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</row>
    <row r="327" spans="1:7" x14ac:dyDescent="0.2">
      <c r="A327" s="1" t="s">
        <v>631</v>
      </c>
      <c r="B327" s="1" t="s">
        <v>632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</row>
    <row r="328" spans="1:7" x14ac:dyDescent="0.2">
      <c r="A328" s="1" t="s">
        <v>633</v>
      </c>
      <c r="B328" s="1" t="s">
        <v>634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</row>
    <row r="329" spans="1:7" x14ac:dyDescent="0.2">
      <c r="A329" s="1" t="s">
        <v>635</v>
      </c>
      <c r="B329" s="1" t="s">
        <v>636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x14ac:dyDescent="0.2">
      <c r="A330" s="1" t="s">
        <v>637</v>
      </c>
      <c r="B330" s="1" t="s">
        <v>638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x14ac:dyDescent="0.2">
      <c r="A331" s="1" t="s">
        <v>639</v>
      </c>
      <c r="B331" s="1" t="s">
        <v>640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</row>
    <row r="332" spans="1:7" x14ac:dyDescent="0.2">
      <c r="A332" s="1" t="s">
        <v>641</v>
      </c>
      <c r="B332" s="1" t="s">
        <v>642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</row>
    <row r="333" spans="1:7" x14ac:dyDescent="0.2">
      <c r="A333" s="1" t="s">
        <v>643</v>
      </c>
      <c r="B333" s="1" t="s">
        <v>644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</row>
    <row r="334" spans="1:7" x14ac:dyDescent="0.2">
      <c r="A334" s="1" t="s">
        <v>645</v>
      </c>
      <c r="B334" s="1" t="s">
        <v>646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</row>
    <row r="335" spans="1:7" x14ac:dyDescent="0.2">
      <c r="A335" s="1" t="s">
        <v>647</v>
      </c>
      <c r="B335" s="1" t="s">
        <v>648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</row>
    <row r="336" spans="1:7" x14ac:dyDescent="0.2">
      <c r="A336" s="1" t="s">
        <v>649</v>
      </c>
      <c r="B336" s="1" t="s">
        <v>650</v>
      </c>
      <c r="C336" s="2">
        <v>17604.439999999999</v>
      </c>
      <c r="D336" s="2">
        <v>17604.439999999999</v>
      </c>
      <c r="E336" s="2">
        <v>0</v>
      </c>
      <c r="F336" s="2">
        <v>179410.44</v>
      </c>
      <c r="G336" s="2">
        <v>17604.439999999999</v>
      </c>
    </row>
    <row r="337" spans="1:7" x14ac:dyDescent="0.2">
      <c r="A337" s="1" t="s">
        <v>651</v>
      </c>
      <c r="B337" s="1" t="s">
        <v>652</v>
      </c>
      <c r="C337" s="2">
        <v>17604.439999999999</v>
      </c>
      <c r="D337" s="2">
        <v>17604.439999999999</v>
      </c>
      <c r="E337" s="2">
        <v>0</v>
      </c>
      <c r="F337" s="2">
        <v>179410.44</v>
      </c>
      <c r="G337" s="2">
        <v>17604.439999999999</v>
      </c>
    </row>
    <row r="338" spans="1:7" x14ac:dyDescent="0.2">
      <c r="A338" s="1" t="s">
        <v>653</v>
      </c>
      <c r="B338" s="1" t="s">
        <v>654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</row>
    <row r="339" spans="1:7" x14ac:dyDescent="0.2">
      <c r="A339" s="1" t="s">
        <v>655</v>
      </c>
      <c r="B339" s="1" t="s">
        <v>96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</row>
    <row r="340" spans="1:7" x14ac:dyDescent="0.2">
      <c r="A340" s="1" t="s">
        <v>656</v>
      </c>
      <c r="B340" s="1" t="s">
        <v>657</v>
      </c>
      <c r="C340" s="2">
        <v>17183.990000000002</v>
      </c>
      <c r="D340" s="2">
        <v>17183.990000000002</v>
      </c>
      <c r="E340" s="2">
        <v>0</v>
      </c>
      <c r="F340" s="2">
        <v>175626.39</v>
      </c>
      <c r="G340" s="2">
        <v>17183.990000000002</v>
      </c>
    </row>
    <row r="341" spans="1:7" x14ac:dyDescent="0.2">
      <c r="A341" s="1" t="s">
        <v>658</v>
      </c>
      <c r="B341" s="1" t="s">
        <v>659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</row>
    <row r="342" spans="1:7" x14ac:dyDescent="0.2">
      <c r="A342" s="1" t="s">
        <v>660</v>
      </c>
      <c r="B342" s="1" t="s">
        <v>661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</row>
    <row r="343" spans="1:7" x14ac:dyDescent="0.2">
      <c r="A343" s="1" t="s">
        <v>662</v>
      </c>
      <c r="B343" s="1" t="s">
        <v>663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</row>
    <row r="344" spans="1:7" x14ac:dyDescent="0.2">
      <c r="A344" s="1" t="s">
        <v>664</v>
      </c>
      <c r="B344" s="1" t="s">
        <v>665</v>
      </c>
      <c r="C344" s="2">
        <v>17183.990000000002</v>
      </c>
      <c r="D344" s="2">
        <v>17183.990000000002</v>
      </c>
      <c r="E344" s="2">
        <v>0</v>
      </c>
      <c r="F344" s="2">
        <v>175626.39</v>
      </c>
      <c r="G344" s="2">
        <v>17183.990000000002</v>
      </c>
    </row>
    <row r="345" spans="1:7" x14ac:dyDescent="0.2">
      <c r="A345" s="1" t="s">
        <v>666</v>
      </c>
      <c r="B345" s="1" t="s">
        <v>667</v>
      </c>
      <c r="C345" s="2">
        <v>420.45</v>
      </c>
      <c r="D345" s="2">
        <v>420.45</v>
      </c>
      <c r="E345" s="2">
        <v>0</v>
      </c>
      <c r="F345" s="2">
        <v>3784.05</v>
      </c>
      <c r="G345" s="2">
        <v>420.45</v>
      </c>
    </row>
    <row r="346" spans="1:7" x14ac:dyDescent="0.2">
      <c r="A346" s="1" t="s">
        <v>668</v>
      </c>
      <c r="B346" s="1" t="s">
        <v>669</v>
      </c>
      <c r="C346" s="2">
        <v>420.45</v>
      </c>
      <c r="D346" s="2">
        <v>420.45</v>
      </c>
      <c r="E346" s="2">
        <v>0</v>
      </c>
      <c r="F346" s="2">
        <v>3784.05</v>
      </c>
      <c r="G346" s="2">
        <v>420.45</v>
      </c>
    </row>
    <row r="347" spans="1:7" x14ac:dyDescent="0.2">
      <c r="A347" s="1" t="s">
        <v>670</v>
      </c>
      <c r="B347" s="1" t="s">
        <v>671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2012-12-11T21:15:07Z</dcterms:created>
  <dcterms:modified xsi:type="dcterms:W3CDTF">2016-10-19T15:44:17Z</dcterms:modified>
</cp:coreProperties>
</file>