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</calcChain>
</file>

<file path=xl/sharedStrings.xml><?xml version="1.0" encoding="utf-8"?>
<sst xmlns="http://schemas.openxmlformats.org/spreadsheetml/2006/main" count="49" uniqueCount="48">
  <si>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</si>
  <si>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</si>
  <si>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</si>
  <si>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</si>
  <si>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</si>
  <si>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</si>
  <si>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</si>
  <si>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</si>
  <si>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</si>
  <si>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</si>
  <si>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</si>
  <si>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</si>
  <si>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</si>
  <si>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</si>
  <si>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</si>
  <si>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</si>
  <si>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</si>
  <si>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</si>
  <si>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</si>
  <si>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</si>
  <si>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</si>
  <si>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</si>
  <si>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</si>
  <si>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</si>
  <si>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</si>
  <si>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</si>
  <si>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</si>
  <si>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</si>
  <si>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</si>
  <si>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</si>
  <si>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</si>
  <si>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</si>
  <si>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</si>
  <si>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</si>
  <si>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</si>
  <si>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</si>
  <si>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</si>
  <si>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</si>
  <si>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</si>
  <si>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</si>
  <si>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</si>
  <si>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______________________________________</t>
  </si>
  <si>
    <t>Bajo protesta de decir verdad declaramos que los Estados Financieros y sus notas, son razonablemente correctos y son responsabilidad del emisor de la nformacion</t>
  </si>
  <si>
    <t>Instituto Municipal de la Juventud de León Guanajuato
Gasto por Categoría Programática
Del 01 de Enero al 30 de Junio del 2018</t>
  </si>
  <si>
    <t>Coordinadora de Recursos Financieros y Contables del Instituto Municipal de la Juventud de Leon Guanajuato</t>
  </si>
  <si>
    <t>C.P Claudia Verónica Cervantes Gutiérrez</t>
  </si>
  <si>
    <t>Director de Instituto Municipal de la Juventud de León Guanajuato</t>
  </si>
  <si>
    <t>Lic. Misraim de Jesús Macías Cervantes.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</si>
</sst>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topLeftCell="A4" zoomScaleNormal="100" zoomScaleSheetLayoutView="90" workbookViewId="0">
      <selection activeCell="A2" sqref="A2:C4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43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>
        <v>15382383.452100001</v>
      </c>
      <c r="E8" s="20">
        <v>2000000</v>
      </c>
      <c r="F8" s="20">
        <v>17382383.452100001</v>
      </c>
      <c r="G8" s="20">
        <v>10095759.949999999</v>
      </c>
      <c r="H8" s="20">
        <v>10095759.949999999</v>
      </c>
      <c r="I8" s="20">
        <v>7286623.5021000002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+D8</f>
        <v>15382383.452100001</v>
      </c>
      <c r="E37" s="25">
        <f>+E8</f>
        <v>2000000</v>
      </c>
      <c r="F37" s="25">
        <f>+F8</f>
        <v>17382383.452100001</v>
      </c>
      <c r="G37" s="25">
        <f>+G8</f>
        <v>10095759.949999999</v>
      </c>
      <c r="H37" s="25">
        <f>+H8</f>
        <v>10095759.949999999</v>
      </c>
      <c r="I37" s="25">
        <f>+I8</f>
        <v>7286623.5021000002</v>
      </c>
    </row>
    <row r="39" spans="1:9" x14ac:dyDescent="0.2">
      <c r="A39" s="28" t="s">
        <v>42</v>
      </c>
    </row>
    <row r="43" spans="1:9" x14ac:dyDescent="0.2">
      <c r="E43" s="29"/>
    </row>
    <row r="44" spans="1:9" x14ac:dyDescent="0.2">
      <c r="C44" s="44" t="s">
        <v>41</v>
      </c>
      <c r="E44" s="44" t="s">
        <v>41</v>
      </c>
    </row>
    <row r="45" spans="1:9" x14ac:dyDescent="0.2">
      <c r="C45" s="44" t="s">
        <v>46</v>
      </c>
      <c r="E45" s="44" t="s">
        <v>44</v>
      </c>
    </row>
    <row r="46" spans="1:9" x14ac:dyDescent="0.2">
      <c r="C46" s="44" t="s">
        <v>47</v>
      </c>
      <c r="E46" s="44" t="s">
        <v>45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2018-05-11T16:24:10Z</cp:lastPrinted>
  <dcterms:created xsi:type="dcterms:W3CDTF">2012-12-11T21:13:37Z</dcterms:created>
  <dcterms:modified xsi:type="dcterms:W3CDTF">2018-07-23T14:54:45Z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